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aveExternalLinkValues="0" defaultThemeVersion="153222"/>
  <mc:AlternateContent xmlns:mc="http://schemas.openxmlformats.org/markup-compatibility/2006">
    <mc:Choice Requires="x15">
      <x15ac:absPath xmlns:x15ac="http://schemas.microsoft.com/office/spreadsheetml/2010/11/ac" url="C:\Users\Zz\Documents\"/>
    </mc:Choice>
  </mc:AlternateContent>
  <bookViews>
    <workbookView xWindow="996" yWindow="996" windowWidth="15000" windowHeight="999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F701" i="1"/>
  <c r="G701" i="1"/>
  <c r="H701" i="1"/>
</calcChain>
</file>

<file path=xl/sharedStrings.xml><?xml version="1.0" encoding="utf-8"?>
<sst xmlns="http://schemas.openxmlformats.org/spreadsheetml/2006/main" count="753" uniqueCount="745">
  <si>
    <t>Название прибора: testo 177-T4 01751941</t>
  </si>
  <si>
    <t>09.10.2015 20:46:17</t>
  </si>
  <si>
    <t>Время запуска: 09.10.2015 8:56:19</t>
  </si>
  <si>
    <t>Минимум</t>
  </si>
  <si>
    <t>Максимум</t>
  </si>
  <si>
    <t>Среднее значение</t>
  </si>
  <si>
    <t>Граничные значения</t>
  </si>
  <si>
    <t>Время окончания: 09.10.2015 20:44:19</t>
  </si>
  <si>
    <t>Channel 1 [°C]</t>
  </si>
  <si>
    <t>25,10</t>
  </si>
  <si>
    <t>519,50</t>
  </si>
  <si>
    <t>196,335</t>
  </si>
  <si>
    <t>-100,0/1000,0</t>
  </si>
  <si>
    <t>Каналы измерения: 4</t>
  </si>
  <si>
    <t>Channel 2 [°C]</t>
  </si>
  <si>
    <t>24,30</t>
  </si>
  <si>
    <t>302,10</t>
  </si>
  <si>
    <t>159,590</t>
  </si>
  <si>
    <t>Измеренные значения: 709</t>
  </si>
  <si>
    <t>Channel 3 [°C]</t>
  </si>
  <si>
    <t>24,60</t>
  </si>
  <si>
    <t>159,10</t>
  </si>
  <si>
    <t>103,107</t>
  </si>
  <si>
    <t xml:space="preserve">K1: SN 01751941 / 910
</t>
  </si>
  <si>
    <t>Channel 4 [°C]</t>
  </si>
  <si>
    <t>66,20</t>
  </si>
  <si>
    <t>50,304</t>
  </si>
  <si>
    <t/>
  </si>
  <si>
    <t>id</t>
  </si>
  <si>
    <t>Дата/время</t>
  </si>
  <si>
    <t>Channel 1[°C]</t>
  </si>
  <si>
    <t>Channel 2[°C]</t>
  </si>
  <si>
    <t>Channel 3[°C]</t>
  </si>
  <si>
    <t>09.10.2015 8:56:19</t>
  </si>
  <si>
    <t>09.10.2015 8:57:19</t>
  </si>
  <si>
    <t>09.10.2015 8:58:19</t>
  </si>
  <si>
    <t>09.10.2015 8:59:19</t>
  </si>
  <si>
    <t>09.10.2015 9:00:19</t>
  </si>
  <si>
    <t>09.10.2015 9:01:19</t>
  </si>
  <si>
    <t>09.10.2015 9:02:19</t>
  </si>
  <si>
    <t>09.10.2015 9:03:19</t>
  </si>
  <si>
    <t>09.10.2015 9:04:19</t>
  </si>
  <si>
    <t>09.10.2015 9:05:19</t>
  </si>
  <si>
    <t>09.10.2015 9:06:19</t>
  </si>
  <si>
    <t>09.10.2015 9:07:19</t>
  </si>
  <si>
    <t>09.10.2015 9:08:19</t>
  </si>
  <si>
    <t>09.10.2015 9:09:19</t>
  </si>
  <si>
    <t>09.10.2015 9:10:19</t>
  </si>
  <si>
    <t>09.10.2015 9:11:19</t>
  </si>
  <si>
    <t>09.10.2015 9:12:19</t>
  </si>
  <si>
    <t>09.10.2015 9:13:19</t>
  </si>
  <si>
    <t>09.10.2015 9:14:19</t>
  </si>
  <si>
    <t>09.10.2015 9:15:19</t>
  </si>
  <si>
    <t>09.10.2015 9:16:19</t>
  </si>
  <si>
    <t>09.10.2015 9:17:19</t>
  </si>
  <si>
    <t>09.10.2015 9:18:19</t>
  </si>
  <si>
    <t>09.10.2015 9:19:19</t>
  </si>
  <si>
    <t>09.10.2015 9:20:19</t>
  </si>
  <si>
    <t>09.10.2015 9:21:19</t>
  </si>
  <si>
    <t>09.10.2015 9:22:19</t>
  </si>
  <si>
    <t>09.10.2015 9:23:19</t>
  </si>
  <si>
    <t>09.10.2015 9:24:19</t>
  </si>
  <si>
    <t>09.10.2015 9:25:19</t>
  </si>
  <si>
    <t>09.10.2015 9:26:19</t>
  </si>
  <si>
    <t>09.10.2015 9:27:19</t>
  </si>
  <si>
    <t>09.10.2015 9:28:19</t>
  </si>
  <si>
    <t>09.10.2015 9:29:19</t>
  </si>
  <si>
    <t>09.10.2015 9:30:19</t>
  </si>
  <si>
    <t>09.10.2015 9:31:19</t>
  </si>
  <si>
    <t>09.10.2015 9:32:19</t>
  </si>
  <si>
    <t>09.10.2015 9:33:19</t>
  </si>
  <si>
    <t>09.10.2015 9:34:19</t>
  </si>
  <si>
    <t>09.10.2015 9:35:19</t>
  </si>
  <si>
    <t>09.10.2015 9:36:19</t>
  </si>
  <si>
    <t>09.10.2015 9:37:19</t>
  </si>
  <si>
    <t>09.10.2015 9:38:19</t>
  </si>
  <si>
    <t>09.10.2015 9:39:19</t>
  </si>
  <si>
    <t>09.10.2015 9:40:19</t>
  </si>
  <si>
    <t>09.10.2015 9:41:19</t>
  </si>
  <si>
    <t>09.10.2015 9:42:19</t>
  </si>
  <si>
    <t>09.10.2015 9:43:19</t>
  </si>
  <si>
    <t>09.10.2015 9:44:19</t>
  </si>
  <si>
    <t>09.10.2015 9:45:19</t>
  </si>
  <si>
    <t>09.10.2015 9:46:19</t>
  </si>
  <si>
    <t>09.10.2015 9:47:19</t>
  </si>
  <si>
    <t>09.10.2015 9:48:19</t>
  </si>
  <si>
    <t>09.10.2015 9:49:19</t>
  </si>
  <si>
    <t>09.10.2015 9:50:19</t>
  </si>
  <si>
    <t>09.10.2015 9:51:19</t>
  </si>
  <si>
    <t>09.10.2015 9:52:19</t>
  </si>
  <si>
    <t>09.10.2015 9:53:19</t>
  </si>
  <si>
    <t>09.10.2015 9:54:19</t>
  </si>
  <si>
    <t>09.10.2015 9:55:19</t>
  </si>
  <si>
    <t>09.10.2015 9:56:19</t>
  </si>
  <si>
    <t>09.10.2015 9:57:19</t>
  </si>
  <si>
    <t>09.10.2015 9:58:19</t>
  </si>
  <si>
    <t>09.10.2015 9:59:19</t>
  </si>
  <si>
    <t>09.10.2015 10:00:19</t>
  </si>
  <si>
    <t>09.10.2015 10:01:19</t>
  </si>
  <si>
    <t>09.10.2015 10:02:19</t>
  </si>
  <si>
    <t>09.10.2015 10:03:19</t>
  </si>
  <si>
    <t>09.10.2015 10:04:19</t>
  </si>
  <si>
    <t>09.10.2015 10:05:19</t>
  </si>
  <si>
    <t>09.10.2015 10:06:19</t>
  </si>
  <si>
    <t>09.10.2015 10:07:19</t>
  </si>
  <si>
    <t>09.10.2015 10:08:19</t>
  </si>
  <si>
    <t>09.10.2015 10:09:19</t>
  </si>
  <si>
    <t>09.10.2015 10:10:19</t>
  </si>
  <si>
    <t>09.10.2015 10:11:19</t>
  </si>
  <si>
    <t>09.10.2015 10:12:19</t>
  </si>
  <si>
    <t>09.10.2015 10:13:19</t>
  </si>
  <si>
    <t>09.10.2015 10:14:19</t>
  </si>
  <si>
    <t>09.10.2015 10:15:19</t>
  </si>
  <si>
    <t>09.10.2015 10:16:19</t>
  </si>
  <si>
    <t>09.10.2015 10:17:19</t>
  </si>
  <si>
    <t>09.10.2015 10:18:19</t>
  </si>
  <si>
    <t>09.10.2015 10:19:19</t>
  </si>
  <si>
    <t>09.10.2015 10:20:19</t>
  </si>
  <si>
    <t>09.10.2015 10:21:19</t>
  </si>
  <si>
    <t>09.10.2015 10:22:19</t>
  </si>
  <si>
    <t>09.10.2015 10:23:19</t>
  </si>
  <si>
    <t>09.10.2015 10:24:19</t>
  </si>
  <si>
    <t>09.10.2015 10:25:19</t>
  </si>
  <si>
    <t>09.10.2015 10:26:19</t>
  </si>
  <si>
    <t>09.10.2015 10:27:19</t>
  </si>
  <si>
    <t>09.10.2015 10:28:19</t>
  </si>
  <si>
    <t>09.10.2015 10:29:19</t>
  </si>
  <si>
    <t>09.10.2015 10:30:19</t>
  </si>
  <si>
    <t>09.10.2015 10:31:19</t>
  </si>
  <si>
    <t>09.10.2015 10:32:19</t>
  </si>
  <si>
    <t>09.10.2015 10:33:19</t>
  </si>
  <si>
    <t>09.10.2015 10:34:19</t>
  </si>
  <si>
    <t>09.10.2015 10:35:19</t>
  </si>
  <si>
    <t>09.10.2015 10:36:19</t>
  </si>
  <si>
    <t>09.10.2015 10:37:19</t>
  </si>
  <si>
    <t>09.10.2015 10:38:19</t>
  </si>
  <si>
    <t>09.10.2015 10:39:19</t>
  </si>
  <si>
    <t>09.10.2015 10:40:19</t>
  </si>
  <si>
    <t>09.10.2015 10:41:19</t>
  </si>
  <si>
    <t>09.10.2015 10:42:19</t>
  </si>
  <si>
    <t>09.10.2015 10:43:19</t>
  </si>
  <si>
    <t>09.10.2015 10:44:19</t>
  </si>
  <si>
    <t>09.10.2015 10:45:19</t>
  </si>
  <si>
    <t>09.10.2015 10:46:19</t>
  </si>
  <si>
    <t>09.10.2015 10:47:19</t>
  </si>
  <si>
    <t>09.10.2015 10:48:19</t>
  </si>
  <si>
    <t>09.10.2015 10:49:19</t>
  </si>
  <si>
    <t>09.10.2015 10:50:19</t>
  </si>
  <si>
    <t>09.10.2015 10:51:19</t>
  </si>
  <si>
    <t>09.10.2015 10:52:19</t>
  </si>
  <si>
    <t>09.10.2015 10:53:19</t>
  </si>
  <si>
    <t>09.10.2015 10:54:19</t>
  </si>
  <si>
    <t>09.10.2015 10:55:19</t>
  </si>
  <si>
    <t>09.10.2015 10:56:19</t>
  </si>
  <si>
    <t>09.10.2015 10:57:19</t>
  </si>
  <si>
    <t>09.10.2015 10:58:19</t>
  </si>
  <si>
    <t>09.10.2015 10:59:19</t>
  </si>
  <si>
    <t>09.10.2015 11:00:19</t>
  </si>
  <si>
    <t>09.10.2015 11:01:19</t>
  </si>
  <si>
    <t>09.10.2015 11:02:19</t>
  </si>
  <si>
    <t>09.10.2015 11:03:19</t>
  </si>
  <si>
    <t>09.10.2015 11:04:19</t>
  </si>
  <si>
    <t>09.10.2015 11:05:19</t>
  </si>
  <si>
    <t>09.10.2015 11:06:19</t>
  </si>
  <si>
    <t>09.10.2015 11:07:19</t>
  </si>
  <si>
    <t>09.10.2015 11:08:19</t>
  </si>
  <si>
    <t>09.10.2015 11:09:19</t>
  </si>
  <si>
    <t>09.10.2015 11:10:19</t>
  </si>
  <si>
    <t>09.10.2015 11:11:19</t>
  </si>
  <si>
    <t>09.10.2015 11:12:19</t>
  </si>
  <si>
    <t>09.10.2015 11:13:19</t>
  </si>
  <si>
    <t>09.10.2015 11:14:19</t>
  </si>
  <si>
    <t>09.10.2015 11:15:19</t>
  </si>
  <si>
    <t>09.10.2015 11:16:19</t>
  </si>
  <si>
    <t>09.10.2015 11:17:19</t>
  </si>
  <si>
    <t>09.10.2015 11:18:19</t>
  </si>
  <si>
    <t>09.10.2015 11:19:19</t>
  </si>
  <si>
    <t>09.10.2015 11:20:19</t>
  </si>
  <si>
    <t>09.10.2015 11:21:19</t>
  </si>
  <si>
    <t>09.10.2015 11:22:19</t>
  </si>
  <si>
    <t>09.10.2015 11:23:19</t>
  </si>
  <si>
    <t>09.10.2015 11:24:19</t>
  </si>
  <si>
    <t>09.10.2015 11:25:19</t>
  </si>
  <si>
    <t>09.10.2015 11:26:19</t>
  </si>
  <si>
    <t>09.10.2015 11:27:19</t>
  </si>
  <si>
    <t>09.10.2015 11:28:19</t>
  </si>
  <si>
    <t>09.10.2015 11:29:19</t>
  </si>
  <si>
    <t>09.10.2015 11:30:19</t>
  </si>
  <si>
    <t>09.10.2015 11:31:19</t>
  </si>
  <si>
    <t>09.10.2015 11:32:19</t>
  </si>
  <si>
    <t>09.10.2015 11:33:19</t>
  </si>
  <si>
    <t>09.10.2015 11:34:19</t>
  </si>
  <si>
    <t>09.10.2015 11:35:19</t>
  </si>
  <si>
    <t>09.10.2015 11:36:19</t>
  </si>
  <si>
    <t>09.10.2015 11:37:19</t>
  </si>
  <si>
    <t>09.10.2015 11:38:19</t>
  </si>
  <si>
    <t>09.10.2015 11:39:19</t>
  </si>
  <si>
    <t>09.10.2015 11:40:19</t>
  </si>
  <si>
    <t>09.10.2015 11:41:19</t>
  </si>
  <si>
    <t>09.10.2015 11:42:19</t>
  </si>
  <si>
    <t>09.10.2015 11:43:19</t>
  </si>
  <si>
    <t>09.10.2015 11:44:19</t>
  </si>
  <si>
    <t>09.10.2015 11:45:19</t>
  </si>
  <si>
    <t>09.10.2015 11:46:19</t>
  </si>
  <si>
    <t>09.10.2015 11:47:19</t>
  </si>
  <si>
    <t>09.10.2015 11:48:19</t>
  </si>
  <si>
    <t>09.10.2015 11:49:19</t>
  </si>
  <si>
    <t>09.10.2015 11:50:19</t>
  </si>
  <si>
    <t>09.10.2015 11:51:19</t>
  </si>
  <si>
    <t>09.10.2015 11:52:19</t>
  </si>
  <si>
    <t>09.10.2015 11:53:19</t>
  </si>
  <si>
    <t>09.10.2015 11:54:19</t>
  </si>
  <si>
    <t>09.10.2015 11:55:19</t>
  </si>
  <si>
    <t>09.10.2015 11:56:19</t>
  </si>
  <si>
    <t>09.10.2015 11:57:19</t>
  </si>
  <si>
    <t>09.10.2015 11:58:19</t>
  </si>
  <si>
    <t>09.10.2015 11:59:19</t>
  </si>
  <si>
    <t>09.10.2015 12:00:19</t>
  </si>
  <si>
    <t>09.10.2015 12:01:19</t>
  </si>
  <si>
    <t>09.10.2015 12:02:19</t>
  </si>
  <si>
    <t>09.10.2015 12:03:19</t>
  </si>
  <si>
    <t>09.10.2015 12:04:19</t>
  </si>
  <si>
    <t>09.10.2015 12:05:19</t>
  </si>
  <si>
    <t>09.10.2015 12:06:19</t>
  </si>
  <si>
    <t>09.10.2015 12:07:19</t>
  </si>
  <si>
    <t>09.10.2015 12:08:19</t>
  </si>
  <si>
    <t>09.10.2015 12:09:19</t>
  </si>
  <si>
    <t>09.10.2015 12:10:19</t>
  </si>
  <si>
    <t>09.10.2015 12:11:19</t>
  </si>
  <si>
    <t>09.10.2015 12:12:19</t>
  </si>
  <si>
    <t>09.10.2015 12:13:19</t>
  </si>
  <si>
    <t>09.10.2015 12:14:19</t>
  </si>
  <si>
    <t>09.10.2015 12:15:19</t>
  </si>
  <si>
    <t>09.10.2015 12:16:19</t>
  </si>
  <si>
    <t>09.10.2015 12:17:19</t>
  </si>
  <si>
    <t>09.10.2015 12:18:19</t>
  </si>
  <si>
    <t>09.10.2015 12:19:19</t>
  </si>
  <si>
    <t>09.10.2015 12:20:19</t>
  </si>
  <si>
    <t>09.10.2015 12:21:19</t>
  </si>
  <si>
    <t>09.10.2015 12:22:19</t>
  </si>
  <si>
    <t>09.10.2015 12:23:19</t>
  </si>
  <si>
    <t>09.10.2015 12:24:19</t>
  </si>
  <si>
    <t>09.10.2015 12:25:19</t>
  </si>
  <si>
    <t>09.10.2015 12:26:19</t>
  </si>
  <si>
    <t>09.10.2015 12:27:19</t>
  </si>
  <si>
    <t>09.10.2015 12:28:19</t>
  </si>
  <si>
    <t>09.10.2015 12:29:19</t>
  </si>
  <si>
    <t>09.10.2015 12:30:19</t>
  </si>
  <si>
    <t>09.10.2015 12:31:19</t>
  </si>
  <si>
    <t>09.10.2015 12:32:19</t>
  </si>
  <si>
    <t>09.10.2015 12:33:19</t>
  </si>
  <si>
    <t>09.10.2015 12:34:19</t>
  </si>
  <si>
    <t>09.10.2015 12:35:19</t>
  </si>
  <si>
    <t>09.10.2015 12:36:19</t>
  </si>
  <si>
    <t>09.10.2015 12:37:19</t>
  </si>
  <si>
    <t>09.10.2015 12:38:19</t>
  </si>
  <si>
    <t>09.10.2015 12:39:19</t>
  </si>
  <si>
    <t>09.10.2015 12:40:19</t>
  </si>
  <si>
    <t>09.10.2015 12:41:19</t>
  </si>
  <si>
    <t>09.10.2015 12:42:19</t>
  </si>
  <si>
    <t>09.10.2015 12:43:19</t>
  </si>
  <si>
    <t>09.10.2015 12:44:19</t>
  </si>
  <si>
    <t>09.10.2015 12:45:19</t>
  </si>
  <si>
    <t>09.10.2015 12:46:19</t>
  </si>
  <si>
    <t>09.10.2015 12:47:19</t>
  </si>
  <si>
    <t>09.10.2015 12:48:19</t>
  </si>
  <si>
    <t>09.10.2015 12:49:19</t>
  </si>
  <si>
    <t>09.10.2015 12:50:19</t>
  </si>
  <si>
    <t>09.10.2015 12:51:19</t>
  </si>
  <si>
    <t>09.10.2015 12:52:19</t>
  </si>
  <si>
    <t>09.10.2015 12:53:19</t>
  </si>
  <si>
    <t>09.10.2015 12:54:19</t>
  </si>
  <si>
    <t>09.10.2015 12:55:19</t>
  </si>
  <si>
    <t>09.10.2015 12:56:19</t>
  </si>
  <si>
    <t>09.10.2015 12:57:19</t>
  </si>
  <si>
    <t>09.10.2015 12:58:19</t>
  </si>
  <si>
    <t>09.10.2015 12:59:19</t>
  </si>
  <si>
    <t>09.10.2015 13:00:19</t>
  </si>
  <si>
    <t>09.10.2015 13:01:19</t>
  </si>
  <si>
    <t>09.10.2015 13:02:19</t>
  </si>
  <si>
    <t>09.10.2015 13:03:19</t>
  </si>
  <si>
    <t>09.10.2015 13:04:19</t>
  </si>
  <si>
    <t>09.10.2015 13:05:19</t>
  </si>
  <si>
    <t>09.10.2015 13:06:19</t>
  </si>
  <si>
    <t>09.10.2015 13:07:19</t>
  </si>
  <si>
    <t>09.10.2015 13:08:19</t>
  </si>
  <si>
    <t>09.10.2015 13:09:19</t>
  </si>
  <si>
    <t>09.10.2015 13:10:19</t>
  </si>
  <si>
    <t>09.10.2015 13:11:19</t>
  </si>
  <si>
    <t>09.10.2015 13:12:19</t>
  </si>
  <si>
    <t>09.10.2015 13:13:19</t>
  </si>
  <si>
    <t>09.10.2015 13:14:19</t>
  </si>
  <si>
    <t>09.10.2015 13:15:19</t>
  </si>
  <si>
    <t>09.10.2015 13:16:19</t>
  </si>
  <si>
    <t>09.10.2015 13:17:19</t>
  </si>
  <si>
    <t>09.10.2015 13:18:19</t>
  </si>
  <si>
    <t>09.10.2015 13:19:19</t>
  </si>
  <si>
    <t>09.10.2015 13:20:19</t>
  </si>
  <si>
    <t>09.10.2015 13:21:19</t>
  </si>
  <si>
    <t>09.10.2015 13:22:19</t>
  </si>
  <si>
    <t>09.10.2015 13:23:19</t>
  </si>
  <si>
    <t>09.10.2015 13:24:19</t>
  </si>
  <si>
    <t>09.10.2015 13:25:19</t>
  </si>
  <si>
    <t>09.10.2015 13:26:19</t>
  </si>
  <si>
    <t>09.10.2015 13:27:19</t>
  </si>
  <si>
    <t>09.10.2015 13:28:19</t>
  </si>
  <si>
    <t>09.10.2015 13:29:19</t>
  </si>
  <si>
    <t>09.10.2015 13:30:19</t>
  </si>
  <si>
    <t>09.10.2015 13:31:19</t>
  </si>
  <si>
    <t>09.10.2015 13:32:19</t>
  </si>
  <si>
    <t>09.10.2015 13:33:19</t>
  </si>
  <si>
    <t>09.10.2015 13:34:19</t>
  </si>
  <si>
    <t>09.10.2015 13:35:19</t>
  </si>
  <si>
    <t>09.10.2015 13:36:19</t>
  </si>
  <si>
    <t>09.10.2015 13:37:19</t>
  </si>
  <si>
    <t>09.10.2015 13:38:19</t>
  </si>
  <si>
    <t>09.10.2015 13:39:19</t>
  </si>
  <si>
    <t>09.10.2015 13:40:19</t>
  </si>
  <si>
    <t>09.10.2015 13:41:19</t>
  </si>
  <si>
    <t>09.10.2015 13:42:19</t>
  </si>
  <si>
    <t>09.10.2015 13:43:19</t>
  </si>
  <si>
    <t>09.10.2015 13:44:19</t>
  </si>
  <si>
    <t>09.10.2015 13:45:19</t>
  </si>
  <si>
    <t>09.10.2015 13:46:19</t>
  </si>
  <si>
    <t>09.10.2015 13:47:19</t>
  </si>
  <si>
    <t>09.10.2015 13:48:19</t>
  </si>
  <si>
    <t>09.10.2015 13:49:19</t>
  </si>
  <si>
    <t>09.10.2015 13:50:19</t>
  </si>
  <si>
    <t>09.10.2015 13:51:19</t>
  </si>
  <si>
    <t>09.10.2015 13:52:19</t>
  </si>
  <si>
    <t>09.10.2015 13:53:19</t>
  </si>
  <si>
    <t>09.10.2015 13:54:19</t>
  </si>
  <si>
    <t>09.10.2015 13:55:19</t>
  </si>
  <si>
    <t>09.10.2015 13:56:19</t>
  </si>
  <si>
    <t>09.10.2015 13:57:19</t>
  </si>
  <si>
    <t>09.10.2015 13:58:19</t>
  </si>
  <si>
    <t>09.10.2015 13:59:19</t>
  </si>
  <si>
    <t>09.10.2015 14:00:19</t>
  </si>
  <si>
    <t>09.10.2015 14:01:19</t>
  </si>
  <si>
    <t>09.10.2015 14:02:19</t>
  </si>
  <si>
    <t>09.10.2015 14:03:19</t>
  </si>
  <si>
    <t>09.10.2015 14:04:19</t>
  </si>
  <si>
    <t>09.10.2015 14:05:19</t>
  </si>
  <si>
    <t>09.10.2015 14:06:19</t>
  </si>
  <si>
    <t>09.10.2015 14:07:19</t>
  </si>
  <si>
    <t>09.10.2015 14:08:19</t>
  </si>
  <si>
    <t>09.10.2015 14:09:19</t>
  </si>
  <si>
    <t>09.10.2015 14:10:19</t>
  </si>
  <si>
    <t>09.10.2015 14:11:19</t>
  </si>
  <si>
    <t>09.10.2015 14:12:19</t>
  </si>
  <si>
    <t>09.10.2015 14:13:19</t>
  </si>
  <si>
    <t>09.10.2015 14:14:19</t>
  </si>
  <si>
    <t>09.10.2015 14:15:19</t>
  </si>
  <si>
    <t>09.10.2015 14:16:19</t>
  </si>
  <si>
    <t>09.10.2015 14:17:19</t>
  </si>
  <si>
    <t>09.10.2015 14:18:19</t>
  </si>
  <si>
    <t>09.10.2015 14:19:19</t>
  </si>
  <si>
    <t>09.10.2015 14:20:19</t>
  </si>
  <si>
    <t>09.10.2015 14:21:19</t>
  </si>
  <si>
    <t>09.10.2015 14:22:19</t>
  </si>
  <si>
    <t>09.10.2015 14:23:19</t>
  </si>
  <si>
    <t>09.10.2015 14:24:19</t>
  </si>
  <si>
    <t>09.10.2015 14:25:19</t>
  </si>
  <si>
    <t>09.10.2015 14:26:19</t>
  </si>
  <si>
    <t>09.10.2015 14:27:19</t>
  </si>
  <si>
    <t>09.10.2015 14:28:19</t>
  </si>
  <si>
    <t>09.10.2015 14:29:19</t>
  </si>
  <si>
    <t>09.10.2015 14:30:19</t>
  </si>
  <si>
    <t>09.10.2015 14:31:19</t>
  </si>
  <si>
    <t>09.10.2015 14:32:19</t>
  </si>
  <si>
    <t>09.10.2015 14:33:19</t>
  </si>
  <si>
    <t>09.10.2015 14:34:19</t>
  </si>
  <si>
    <t>09.10.2015 14:35:19</t>
  </si>
  <si>
    <t>09.10.2015 14:36:19</t>
  </si>
  <si>
    <t>09.10.2015 14:37:19</t>
  </si>
  <si>
    <t>09.10.2015 14:38:19</t>
  </si>
  <si>
    <t>09.10.2015 14:39:19</t>
  </si>
  <si>
    <t>09.10.2015 14:40:19</t>
  </si>
  <si>
    <t>09.10.2015 14:41:19</t>
  </si>
  <si>
    <t>09.10.2015 14:42:19</t>
  </si>
  <si>
    <t>09.10.2015 14:43:19</t>
  </si>
  <si>
    <t>09.10.2015 14:44:19</t>
  </si>
  <si>
    <t>09.10.2015 14:45:19</t>
  </si>
  <si>
    <t>09.10.2015 14:46:19</t>
  </si>
  <si>
    <t>09.10.2015 14:47:19</t>
  </si>
  <si>
    <t>09.10.2015 14:48:19</t>
  </si>
  <si>
    <t>09.10.2015 14:49:19</t>
  </si>
  <si>
    <t>09.10.2015 14:50:19</t>
  </si>
  <si>
    <t>09.10.2015 14:51:19</t>
  </si>
  <si>
    <t>09.10.2015 14:52:19</t>
  </si>
  <si>
    <t>09.10.2015 14:53:19</t>
  </si>
  <si>
    <t>09.10.2015 14:54:19</t>
  </si>
  <si>
    <t>09.10.2015 14:55:19</t>
  </si>
  <si>
    <t>09.10.2015 14:56:19</t>
  </si>
  <si>
    <t>09.10.2015 14:57:19</t>
  </si>
  <si>
    <t>09.10.2015 14:58:19</t>
  </si>
  <si>
    <t>09.10.2015 14:59:19</t>
  </si>
  <si>
    <t>09.10.2015 15:00:19</t>
  </si>
  <si>
    <t>09.10.2015 15:01:19</t>
  </si>
  <si>
    <t>09.10.2015 15:02:19</t>
  </si>
  <si>
    <t>09.10.2015 15:03:19</t>
  </si>
  <si>
    <t>09.10.2015 15:04:19</t>
  </si>
  <si>
    <t>09.10.2015 15:05:19</t>
  </si>
  <si>
    <t>09.10.2015 15:06:19</t>
  </si>
  <si>
    <t>09.10.2015 15:07:19</t>
  </si>
  <si>
    <t>09.10.2015 15:08:19</t>
  </si>
  <si>
    <t>09.10.2015 15:09:19</t>
  </si>
  <si>
    <t>09.10.2015 15:10:19</t>
  </si>
  <si>
    <t>09.10.2015 15:11:19</t>
  </si>
  <si>
    <t>09.10.2015 15:12:19</t>
  </si>
  <si>
    <t>09.10.2015 15:13:19</t>
  </si>
  <si>
    <t>09.10.2015 15:14:19</t>
  </si>
  <si>
    <t>09.10.2015 15:15:19</t>
  </si>
  <si>
    <t>09.10.2015 15:16:19</t>
  </si>
  <si>
    <t>09.10.2015 15:17:19</t>
  </si>
  <si>
    <t>09.10.2015 15:18:19</t>
  </si>
  <si>
    <t>09.10.2015 15:19:19</t>
  </si>
  <si>
    <t>09.10.2015 15:20:19</t>
  </si>
  <si>
    <t>09.10.2015 15:21:19</t>
  </si>
  <si>
    <t>09.10.2015 15:22:19</t>
  </si>
  <si>
    <t>09.10.2015 15:23:19</t>
  </si>
  <si>
    <t>09.10.2015 15:24:19</t>
  </si>
  <si>
    <t>09.10.2015 15:25:19</t>
  </si>
  <si>
    <t>09.10.2015 15:26:19</t>
  </si>
  <si>
    <t>09.10.2015 15:27:19</t>
  </si>
  <si>
    <t>09.10.2015 15:28:19</t>
  </si>
  <si>
    <t>09.10.2015 15:29:19</t>
  </si>
  <si>
    <t>09.10.2015 15:30:19</t>
  </si>
  <si>
    <t>09.10.2015 15:31:19</t>
  </si>
  <si>
    <t>09.10.2015 15:32:19</t>
  </si>
  <si>
    <t>09.10.2015 15:33:19</t>
  </si>
  <si>
    <t>09.10.2015 15:34:19</t>
  </si>
  <si>
    <t>09.10.2015 15:35:19</t>
  </si>
  <si>
    <t>09.10.2015 15:36:19</t>
  </si>
  <si>
    <t>09.10.2015 15:37:19</t>
  </si>
  <si>
    <t>09.10.2015 15:38:19</t>
  </si>
  <si>
    <t>09.10.2015 15:39:19</t>
  </si>
  <si>
    <t>09.10.2015 15:40:19</t>
  </si>
  <si>
    <t>09.10.2015 15:41:19</t>
  </si>
  <si>
    <t>09.10.2015 15:42:19</t>
  </si>
  <si>
    <t>09.10.2015 15:43:19</t>
  </si>
  <si>
    <t>09.10.2015 15:44:19</t>
  </si>
  <si>
    <t>09.10.2015 15:45:19</t>
  </si>
  <si>
    <t>09.10.2015 15:46:19</t>
  </si>
  <si>
    <t>09.10.2015 15:47:19</t>
  </si>
  <si>
    <t>09.10.2015 15:48:19</t>
  </si>
  <si>
    <t>09.10.2015 15:49:19</t>
  </si>
  <si>
    <t>09.10.2015 15:50:19</t>
  </si>
  <si>
    <t>09.10.2015 15:51:19</t>
  </si>
  <si>
    <t>09.10.2015 15:52:19</t>
  </si>
  <si>
    <t>09.10.2015 15:53:19</t>
  </si>
  <si>
    <t>09.10.2015 15:54:19</t>
  </si>
  <si>
    <t>09.10.2015 15:55:19</t>
  </si>
  <si>
    <t>09.10.2015 15:56:19</t>
  </si>
  <si>
    <t>09.10.2015 15:57:19</t>
  </si>
  <si>
    <t>09.10.2015 15:58:19</t>
  </si>
  <si>
    <t>09.10.2015 15:59:19</t>
  </si>
  <si>
    <t>09.10.2015 16:00:19</t>
  </si>
  <si>
    <t>09.10.2015 16:01:19</t>
  </si>
  <si>
    <t>09.10.2015 16:02:19</t>
  </si>
  <si>
    <t>09.10.2015 16:03:19</t>
  </si>
  <si>
    <t>09.10.2015 16:04:19</t>
  </si>
  <si>
    <t>09.10.2015 16:05:19</t>
  </si>
  <si>
    <t>09.10.2015 16:06:19</t>
  </si>
  <si>
    <t>09.10.2015 16:07:19</t>
  </si>
  <si>
    <t>09.10.2015 16:08:19</t>
  </si>
  <si>
    <t>09.10.2015 16:09:19</t>
  </si>
  <si>
    <t>09.10.2015 16:10:19</t>
  </si>
  <si>
    <t>09.10.2015 16:11:19</t>
  </si>
  <si>
    <t>09.10.2015 16:12:19</t>
  </si>
  <si>
    <t>09.10.2015 16:13:19</t>
  </si>
  <si>
    <t>09.10.2015 16:14:19</t>
  </si>
  <si>
    <t>09.10.2015 16:15:19</t>
  </si>
  <si>
    <t>09.10.2015 16:16:19</t>
  </si>
  <si>
    <t>09.10.2015 16:17:19</t>
  </si>
  <si>
    <t>09.10.2015 16:18:19</t>
  </si>
  <si>
    <t>09.10.2015 16:19:19</t>
  </si>
  <si>
    <t>09.10.2015 16:20:19</t>
  </si>
  <si>
    <t>09.10.2015 16:21:19</t>
  </si>
  <si>
    <t>09.10.2015 16:22:19</t>
  </si>
  <si>
    <t>09.10.2015 16:23:19</t>
  </si>
  <si>
    <t>09.10.2015 16:24:19</t>
  </si>
  <si>
    <t>09.10.2015 16:25:19</t>
  </si>
  <si>
    <t>09.10.2015 16:26:19</t>
  </si>
  <si>
    <t>09.10.2015 16:27:19</t>
  </si>
  <si>
    <t>09.10.2015 16:28:19</t>
  </si>
  <si>
    <t>09.10.2015 16:29:19</t>
  </si>
  <si>
    <t>09.10.2015 16:30:19</t>
  </si>
  <si>
    <t>09.10.2015 16:31:19</t>
  </si>
  <si>
    <t>09.10.2015 16:32:19</t>
  </si>
  <si>
    <t>09.10.2015 16:33:19</t>
  </si>
  <si>
    <t>09.10.2015 16:34:19</t>
  </si>
  <si>
    <t>09.10.2015 16:35:19</t>
  </si>
  <si>
    <t>09.10.2015 16:36:19</t>
  </si>
  <si>
    <t>09.10.2015 16:37:19</t>
  </si>
  <si>
    <t>09.10.2015 16:38:19</t>
  </si>
  <si>
    <t>09.10.2015 16:39:19</t>
  </si>
  <si>
    <t>09.10.2015 16:40:19</t>
  </si>
  <si>
    <t>09.10.2015 16:41:19</t>
  </si>
  <si>
    <t>09.10.2015 16:42:19</t>
  </si>
  <si>
    <t>09.10.2015 16:43:19</t>
  </si>
  <si>
    <t>09.10.2015 16:44:19</t>
  </si>
  <si>
    <t>09.10.2015 16:45:19</t>
  </si>
  <si>
    <t>09.10.2015 16:46:19</t>
  </si>
  <si>
    <t>09.10.2015 16:47:19</t>
  </si>
  <si>
    <t>09.10.2015 16:48:19</t>
  </si>
  <si>
    <t>09.10.2015 16:49:19</t>
  </si>
  <si>
    <t>09.10.2015 16:50:19</t>
  </si>
  <si>
    <t>09.10.2015 16:51:19</t>
  </si>
  <si>
    <t>09.10.2015 16:52:19</t>
  </si>
  <si>
    <t>09.10.2015 16:53:19</t>
  </si>
  <si>
    <t>09.10.2015 16:54:19</t>
  </si>
  <si>
    <t>09.10.2015 16:55:19</t>
  </si>
  <si>
    <t>09.10.2015 16:56:19</t>
  </si>
  <si>
    <t>09.10.2015 16:57:19</t>
  </si>
  <si>
    <t>09.10.2015 16:58:19</t>
  </si>
  <si>
    <t>09.10.2015 16:59:19</t>
  </si>
  <si>
    <t>09.10.2015 17:00:19</t>
  </si>
  <si>
    <t>09.10.2015 17:01:19</t>
  </si>
  <si>
    <t>09.10.2015 17:02:19</t>
  </si>
  <si>
    <t>09.10.2015 17:03:19</t>
  </si>
  <si>
    <t>09.10.2015 17:04:19</t>
  </si>
  <si>
    <t>09.10.2015 17:05:19</t>
  </si>
  <si>
    <t>09.10.2015 17:06:19</t>
  </si>
  <si>
    <t>09.10.2015 17:07:19</t>
  </si>
  <si>
    <t>09.10.2015 17:08:19</t>
  </si>
  <si>
    <t>09.10.2015 17:09:19</t>
  </si>
  <si>
    <t>09.10.2015 17:10:19</t>
  </si>
  <si>
    <t>09.10.2015 17:11:19</t>
  </si>
  <si>
    <t>09.10.2015 17:12:19</t>
  </si>
  <si>
    <t>09.10.2015 17:13:19</t>
  </si>
  <si>
    <t>09.10.2015 17:14:19</t>
  </si>
  <si>
    <t>09.10.2015 17:15:19</t>
  </si>
  <si>
    <t>09.10.2015 17:16:19</t>
  </si>
  <si>
    <t>09.10.2015 17:17:19</t>
  </si>
  <si>
    <t>09.10.2015 17:18:19</t>
  </si>
  <si>
    <t>09.10.2015 17:19:19</t>
  </si>
  <si>
    <t>09.10.2015 17:20:19</t>
  </si>
  <si>
    <t>09.10.2015 17:21:19</t>
  </si>
  <si>
    <t>09.10.2015 17:22:19</t>
  </si>
  <si>
    <t>09.10.2015 17:23:19</t>
  </si>
  <si>
    <t>09.10.2015 17:24:19</t>
  </si>
  <si>
    <t>09.10.2015 17:25:19</t>
  </si>
  <si>
    <t>09.10.2015 17:26:19</t>
  </si>
  <si>
    <t>09.10.2015 17:27:19</t>
  </si>
  <si>
    <t>09.10.2015 17:28:19</t>
  </si>
  <si>
    <t>09.10.2015 17:29:19</t>
  </si>
  <si>
    <t>09.10.2015 17:30:19</t>
  </si>
  <si>
    <t>09.10.2015 17:31:19</t>
  </si>
  <si>
    <t>09.10.2015 17:32:19</t>
  </si>
  <si>
    <t>09.10.2015 17:33:19</t>
  </si>
  <si>
    <t>09.10.2015 17:34:19</t>
  </si>
  <si>
    <t>09.10.2015 17:35:19</t>
  </si>
  <si>
    <t>09.10.2015 17:36:19</t>
  </si>
  <si>
    <t>09.10.2015 17:37:19</t>
  </si>
  <si>
    <t>09.10.2015 17:38:19</t>
  </si>
  <si>
    <t>09.10.2015 17:39:19</t>
  </si>
  <si>
    <t>09.10.2015 17:40:19</t>
  </si>
  <si>
    <t>09.10.2015 17:41:19</t>
  </si>
  <si>
    <t>09.10.2015 17:42:19</t>
  </si>
  <si>
    <t>09.10.2015 17:43:19</t>
  </si>
  <si>
    <t>09.10.2015 17:44:19</t>
  </si>
  <si>
    <t>09.10.2015 17:45:19</t>
  </si>
  <si>
    <t>09.10.2015 17:46:19</t>
  </si>
  <si>
    <t>09.10.2015 17:47:19</t>
  </si>
  <si>
    <t>09.10.2015 17:48:19</t>
  </si>
  <si>
    <t>09.10.2015 17:49:19</t>
  </si>
  <si>
    <t>09.10.2015 17:50:19</t>
  </si>
  <si>
    <t>09.10.2015 17:51:19</t>
  </si>
  <si>
    <t>09.10.2015 17:52:19</t>
  </si>
  <si>
    <t>09.10.2015 17:53:19</t>
  </si>
  <si>
    <t>09.10.2015 17:54:19</t>
  </si>
  <si>
    <t>09.10.2015 17:55:19</t>
  </si>
  <si>
    <t>09.10.2015 17:56:19</t>
  </si>
  <si>
    <t>09.10.2015 17:57:19</t>
  </si>
  <si>
    <t>09.10.2015 17:58:19</t>
  </si>
  <si>
    <t>09.10.2015 17:59:19</t>
  </si>
  <si>
    <t>09.10.2015 18:00:19</t>
  </si>
  <si>
    <t>09.10.2015 18:01:19</t>
  </si>
  <si>
    <t>09.10.2015 18:02:19</t>
  </si>
  <si>
    <t>09.10.2015 18:03:19</t>
  </si>
  <si>
    <t>09.10.2015 18:04:19</t>
  </si>
  <si>
    <t>09.10.2015 18:05:19</t>
  </si>
  <si>
    <t>09.10.2015 18:06:19</t>
  </si>
  <si>
    <t>09.10.2015 18:07:19</t>
  </si>
  <si>
    <t>09.10.2015 18:08:19</t>
  </si>
  <si>
    <t>09.10.2015 18:09:19</t>
  </si>
  <si>
    <t>09.10.2015 18:10:19</t>
  </si>
  <si>
    <t>09.10.2015 18:11:19</t>
  </si>
  <si>
    <t>09.10.2015 18:12:19</t>
  </si>
  <si>
    <t>09.10.2015 18:13:19</t>
  </si>
  <si>
    <t>09.10.2015 18:14:19</t>
  </si>
  <si>
    <t>09.10.2015 18:15:19</t>
  </si>
  <si>
    <t>09.10.2015 18:16:19</t>
  </si>
  <si>
    <t>09.10.2015 18:17:19</t>
  </si>
  <si>
    <t>09.10.2015 18:18:19</t>
  </si>
  <si>
    <t>09.10.2015 18:19:19</t>
  </si>
  <si>
    <t>09.10.2015 18:20:19</t>
  </si>
  <si>
    <t>09.10.2015 18:21:19</t>
  </si>
  <si>
    <t>09.10.2015 18:22:19</t>
  </si>
  <si>
    <t>09.10.2015 18:23:19</t>
  </si>
  <si>
    <t>09.10.2015 18:24:19</t>
  </si>
  <si>
    <t>09.10.2015 18:25:19</t>
  </si>
  <si>
    <t>09.10.2015 18:26:19</t>
  </si>
  <si>
    <t>09.10.2015 18:27:19</t>
  </si>
  <si>
    <t>09.10.2015 18:28:19</t>
  </si>
  <si>
    <t>09.10.2015 18:29:19</t>
  </si>
  <si>
    <t>09.10.2015 18:30:19</t>
  </si>
  <si>
    <t>09.10.2015 18:31:19</t>
  </si>
  <si>
    <t>09.10.2015 18:32:19</t>
  </si>
  <si>
    <t>09.10.2015 18:33:19</t>
  </si>
  <si>
    <t>09.10.2015 18:34:19</t>
  </si>
  <si>
    <t>09.10.2015 18:35:19</t>
  </si>
  <si>
    <t>09.10.2015 18:36:19</t>
  </si>
  <si>
    <t>09.10.2015 18:37:19</t>
  </si>
  <si>
    <t>09.10.2015 18:38:19</t>
  </si>
  <si>
    <t>09.10.2015 18:39:19</t>
  </si>
  <si>
    <t>09.10.2015 18:40:19</t>
  </si>
  <si>
    <t>09.10.2015 18:41:19</t>
  </si>
  <si>
    <t>09.10.2015 18:42:19</t>
  </si>
  <si>
    <t>09.10.2015 18:43:19</t>
  </si>
  <si>
    <t>09.10.2015 18:44:19</t>
  </si>
  <si>
    <t>09.10.2015 18:45:19</t>
  </si>
  <si>
    <t>09.10.2015 18:46:19</t>
  </si>
  <si>
    <t>09.10.2015 18:47:19</t>
  </si>
  <si>
    <t>09.10.2015 18:48:19</t>
  </si>
  <si>
    <t>09.10.2015 18:49:19</t>
  </si>
  <si>
    <t>09.10.2015 18:50:19</t>
  </si>
  <si>
    <t>09.10.2015 18:51:19</t>
  </si>
  <si>
    <t>09.10.2015 18:52:19</t>
  </si>
  <si>
    <t>09.10.2015 18:53:19</t>
  </si>
  <si>
    <t>09.10.2015 18:54:19</t>
  </si>
  <si>
    <t>09.10.2015 18:55:19</t>
  </si>
  <si>
    <t>09.10.2015 18:56:19</t>
  </si>
  <si>
    <t>09.10.2015 18:57:19</t>
  </si>
  <si>
    <t>09.10.2015 18:58:19</t>
  </si>
  <si>
    <t>09.10.2015 18:59:19</t>
  </si>
  <si>
    <t>09.10.2015 19:00:19</t>
  </si>
  <si>
    <t>09.10.2015 19:01:19</t>
  </si>
  <si>
    <t>09.10.2015 19:02:19</t>
  </si>
  <si>
    <t>09.10.2015 19:03:19</t>
  </si>
  <si>
    <t>09.10.2015 19:04:19</t>
  </si>
  <si>
    <t>09.10.2015 19:05:19</t>
  </si>
  <si>
    <t>09.10.2015 19:06:19</t>
  </si>
  <si>
    <t>09.10.2015 19:07:19</t>
  </si>
  <si>
    <t>09.10.2015 19:08:19</t>
  </si>
  <si>
    <t>09.10.2015 19:09:19</t>
  </si>
  <si>
    <t>09.10.2015 19:10:19</t>
  </si>
  <si>
    <t>09.10.2015 19:11:19</t>
  </si>
  <si>
    <t>09.10.2015 19:12:19</t>
  </si>
  <si>
    <t>09.10.2015 19:13:19</t>
  </si>
  <si>
    <t>09.10.2015 19:14:19</t>
  </si>
  <si>
    <t>09.10.2015 19:15:19</t>
  </si>
  <si>
    <t>09.10.2015 19:16:19</t>
  </si>
  <si>
    <t>09.10.2015 19:17:19</t>
  </si>
  <si>
    <t>09.10.2015 19:18:19</t>
  </si>
  <si>
    <t>09.10.2015 19:19:19</t>
  </si>
  <si>
    <t>09.10.2015 19:20:19</t>
  </si>
  <si>
    <t>09.10.2015 19:21:19</t>
  </si>
  <si>
    <t>09.10.2015 19:22:19</t>
  </si>
  <si>
    <t>09.10.2015 19:23:19</t>
  </si>
  <si>
    <t>09.10.2015 19:24:19</t>
  </si>
  <si>
    <t>09.10.2015 19:25:19</t>
  </si>
  <si>
    <t>09.10.2015 19:26:19</t>
  </si>
  <si>
    <t>09.10.2015 19:27:19</t>
  </si>
  <si>
    <t>09.10.2015 19:28:19</t>
  </si>
  <si>
    <t>09.10.2015 19:29:19</t>
  </si>
  <si>
    <t>09.10.2015 19:30:19</t>
  </si>
  <si>
    <t>09.10.2015 19:31:19</t>
  </si>
  <si>
    <t>09.10.2015 19:32:19</t>
  </si>
  <si>
    <t>09.10.2015 19:33:19</t>
  </si>
  <si>
    <t>09.10.2015 19:34:19</t>
  </si>
  <si>
    <t>09.10.2015 19:35:19</t>
  </si>
  <si>
    <t>09.10.2015 19:36:19</t>
  </si>
  <si>
    <t>09.10.2015 19:37:19</t>
  </si>
  <si>
    <t>09.10.2015 19:38:19</t>
  </si>
  <si>
    <t>09.10.2015 19:39:19</t>
  </si>
  <si>
    <t>09.10.2015 19:40:19</t>
  </si>
  <si>
    <t>09.10.2015 19:41:19</t>
  </si>
  <si>
    <t>09.10.2015 19:42:19</t>
  </si>
  <si>
    <t>09.10.2015 19:43:19</t>
  </si>
  <si>
    <t>09.10.2015 19:44:19</t>
  </si>
  <si>
    <t>09.10.2015 19:45:19</t>
  </si>
  <si>
    <t>09.10.2015 19:46:19</t>
  </si>
  <si>
    <t>09.10.2015 19:47:19</t>
  </si>
  <si>
    <t>09.10.2015 19:48:19</t>
  </si>
  <si>
    <t>09.10.2015 19:49:19</t>
  </si>
  <si>
    <t>09.10.2015 19:50:19</t>
  </si>
  <si>
    <t>09.10.2015 19:51:19</t>
  </si>
  <si>
    <t>09.10.2015 19:52:19</t>
  </si>
  <si>
    <t>09.10.2015 19:53:19</t>
  </si>
  <si>
    <t>09.10.2015 19:54:19</t>
  </si>
  <si>
    <t>09.10.2015 19:55:19</t>
  </si>
  <si>
    <t>09.10.2015 19:56:19</t>
  </si>
  <si>
    <t>09.10.2015 19:57:19</t>
  </si>
  <si>
    <t>09.10.2015 19:58:19</t>
  </si>
  <si>
    <t>09.10.2015 19:59:19</t>
  </si>
  <si>
    <t>09.10.2015 20:00:19</t>
  </si>
  <si>
    <t>09.10.2015 20:01:19</t>
  </si>
  <si>
    <t>09.10.2015 20:02:19</t>
  </si>
  <si>
    <t>09.10.2015 20:03:19</t>
  </si>
  <si>
    <t>09.10.2015 20:04:19</t>
  </si>
  <si>
    <t>09.10.2015 20:05:19</t>
  </si>
  <si>
    <t>09.10.2015 20:06:19</t>
  </si>
  <si>
    <t>09.10.2015 20:07:19</t>
  </si>
  <si>
    <t>09.10.2015 20:08:19</t>
  </si>
  <si>
    <t>09.10.2015 20:09:19</t>
  </si>
  <si>
    <t>09.10.2015 20:10:19</t>
  </si>
  <si>
    <t>09.10.2015 20:11:19</t>
  </si>
  <si>
    <t>09.10.2015 20:12:19</t>
  </si>
  <si>
    <t>09.10.2015 20:13:19</t>
  </si>
  <si>
    <t>09.10.2015 20:14:19</t>
  </si>
  <si>
    <t>09.10.2015 20:15:19</t>
  </si>
  <si>
    <t>09.10.2015 20:16:19</t>
  </si>
  <si>
    <t>09.10.2015 20:17:19</t>
  </si>
  <si>
    <t>09.10.2015 20:18:19</t>
  </si>
  <si>
    <t>09.10.2015 20:19:19</t>
  </si>
  <si>
    <t>09.10.2015 20:20:19</t>
  </si>
  <si>
    <t>09.10.2015 20:21:19</t>
  </si>
  <si>
    <t>09.10.2015 20:22:19</t>
  </si>
  <si>
    <t>09.10.2015 20:23:19</t>
  </si>
  <si>
    <t>09.10.2015 20:24:19</t>
  </si>
  <si>
    <t>09.10.2015 20:25:19</t>
  </si>
  <si>
    <t>09.10.2015 20:26:19</t>
  </si>
  <si>
    <t>09.10.2015 20:27:19</t>
  </si>
  <si>
    <t>09.10.2015 20:28:19</t>
  </si>
  <si>
    <t>09.10.2015 20:29:19</t>
  </si>
  <si>
    <t>09.10.2015 20:30:19</t>
  </si>
  <si>
    <t>09.10.2015 20:31:19</t>
  </si>
  <si>
    <t>09.10.2015 20:32:19</t>
  </si>
  <si>
    <t>09.10.2015 20:33:19</t>
  </si>
  <si>
    <t>09.10.2015 20:34:19</t>
  </si>
  <si>
    <t>09.10.2015 20:35:19</t>
  </si>
  <si>
    <t>09.10.2015 20:36:19</t>
  </si>
  <si>
    <t>09.10.2015 20:37:19</t>
  </si>
  <si>
    <t>09.10.2015 20:38:19</t>
  </si>
  <si>
    <t>09.10.2015 20:39:19</t>
  </si>
  <si>
    <t>09.10.2015 20:40:19</t>
  </si>
  <si>
    <t>09.10.2015 20:41:19</t>
  </si>
  <si>
    <t>09.10.2015 20:42:19</t>
  </si>
  <si>
    <t>09.10.2015 20:43:19</t>
  </si>
  <si>
    <t>09.10.2015 20:44:19</t>
  </si>
  <si>
    <t>Базальт 3 мм</t>
  </si>
  <si>
    <t>Воздух 6 мм</t>
  </si>
  <si>
    <t>Нагрев 1:10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</si>
</sst>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1" fillId="0" borderId="0" xfId="0" applyFont="1"/>
    <xf numFmtId="2" fontId="0" fillId="0" borderId="0" xfId="0" applyNumberFormat="1"/>
    <xf numFmtId="0" fontId="0" fillId="0" borderId="0" xfId="0"/>
    <xf numFmtId="2" fontId="0" fillId="2" borderId="0" xfId="0" applyNumberFormat="1" applyFill="1"/>
    <xf numFmtId="2" fontId="1" fillId="0" borderId="0" xfId="0" applyNumberFormat="1" applyFont="1"/>
    <xf numFmtId="2" fontId="2" fillId="3" borderId="0" xfId="0" applyNumberFormat="1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Нагрев двухслойной</a:t>
            </a:r>
            <a:r>
              <a:rPr lang="ru-RU" baseline="0"/>
              <a:t> стенки </a:t>
            </a:r>
            <a:endParaRPr lang="ru-RU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Базальт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Sheet1!$F$13:$F$700</c:f>
              <c:numCache>
                <c:formatCode>0.00</c:formatCode>
                <c:ptCount val="688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24.8</c:v>
                </c:pt>
                <c:pt idx="5">
                  <c:v>24.8</c:v>
                </c:pt>
                <c:pt idx="6">
                  <c:v>24.8</c:v>
                </c:pt>
                <c:pt idx="7">
                  <c:v>24.8</c:v>
                </c:pt>
                <c:pt idx="8">
                  <c:v>24.8</c:v>
                </c:pt>
                <c:pt idx="9">
                  <c:v>24.7</c:v>
                </c:pt>
                <c:pt idx="10">
                  <c:v>24.7</c:v>
                </c:pt>
                <c:pt idx="11">
                  <c:v>24.8</c:v>
                </c:pt>
                <c:pt idx="12">
                  <c:v>24.6</c:v>
                </c:pt>
                <c:pt idx="13">
                  <c:v>24.8</c:v>
                </c:pt>
                <c:pt idx="14">
                  <c:v>24.7</c:v>
                </c:pt>
                <c:pt idx="15">
                  <c:v>24.7</c:v>
                </c:pt>
                <c:pt idx="16">
                  <c:v>24.6</c:v>
                </c:pt>
                <c:pt idx="17">
                  <c:v>24.6</c:v>
                </c:pt>
                <c:pt idx="18">
                  <c:v>24.6</c:v>
                </c:pt>
                <c:pt idx="19">
                  <c:v>24.6</c:v>
                </c:pt>
                <c:pt idx="20">
                  <c:v>24.6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24.7</c:v>
                </c:pt>
                <c:pt idx="25">
                  <c:v>24.7</c:v>
                </c:pt>
                <c:pt idx="26">
                  <c:v>24.8</c:v>
                </c:pt>
                <c:pt idx="27">
                  <c:v>24.8</c:v>
                </c:pt>
                <c:pt idx="28">
                  <c:v>24.7</c:v>
                </c:pt>
                <c:pt idx="29">
                  <c:v>24.9</c:v>
                </c:pt>
                <c:pt idx="30">
                  <c:v>24.8</c:v>
                </c:pt>
                <c:pt idx="31">
                  <c:v>24.9</c:v>
                </c:pt>
                <c:pt idx="32">
                  <c:v>24.9</c:v>
                </c:pt>
                <c:pt idx="33">
                  <c:v>24.9</c:v>
                </c:pt>
                <c:pt idx="34">
                  <c:v>24.9</c:v>
                </c:pt>
                <c:pt idx="35">
                  <c:v>25</c:v>
                </c:pt>
                <c:pt idx="36">
                  <c:v>25.1</c:v>
                </c:pt>
                <c:pt idx="37">
                  <c:v>25</c:v>
                </c:pt>
                <c:pt idx="38">
                  <c:v>25.1</c:v>
                </c:pt>
                <c:pt idx="39">
                  <c:v>25.1</c:v>
                </c:pt>
                <c:pt idx="40">
                  <c:v>25.2</c:v>
                </c:pt>
                <c:pt idx="41">
                  <c:v>25.2</c:v>
                </c:pt>
                <c:pt idx="42">
                  <c:v>25.2</c:v>
                </c:pt>
                <c:pt idx="43">
                  <c:v>25.2</c:v>
                </c:pt>
                <c:pt idx="44">
                  <c:v>25.3</c:v>
                </c:pt>
                <c:pt idx="45">
                  <c:v>25.2</c:v>
                </c:pt>
                <c:pt idx="46">
                  <c:v>25.4</c:v>
                </c:pt>
                <c:pt idx="47">
                  <c:v>25.4</c:v>
                </c:pt>
                <c:pt idx="48">
                  <c:v>25.5</c:v>
                </c:pt>
                <c:pt idx="49">
                  <c:v>25.6</c:v>
                </c:pt>
                <c:pt idx="50">
                  <c:v>25.6</c:v>
                </c:pt>
                <c:pt idx="51">
                  <c:v>25.7</c:v>
                </c:pt>
                <c:pt idx="52">
                  <c:v>25.6</c:v>
                </c:pt>
                <c:pt idx="53">
                  <c:v>25.7</c:v>
                </c:pt>
                <c:pt idx="54">
                  <c:v>25.9</c:v>
                </c:pt>
                <c:pt idx="55">
                  <c:v>25.8</c:v>
                </c:pt>
                <c:pt idx="56">
                  <c:v>26</c:v>
                </c:pt>
                <c:pt idx="57">
                  <c:v>26</c:v>
                </c:pt>
                <c:pt idx="58">
                  <c:v>25.9</c:v>
                </c:pt>
                <c:pt idx="59">
                  <c:v>26.1</c:v>
                </c:pt>
                <c:pt idx="60">
                  <c:v>26.1</c:v>
                </c:pt>
                <c:pt idx="61">
                  <c:v>26.2</c:v>
                </c:pt>
                <c:pt idx="62">
                  <c:v>26.2</c:v>
                </c:pt>
                <c:pt idx="63">
                  <c:v>26.4</c:v>
                </c:pt>
                <c:pt idx="64">
                  <c:v>26.5</c:v>
                </c:pt>
                <c:pt idx="65">
                  <c:v>26.6</c:v>
                </c:pt>
                <c:pt idx="66">
                  <c:v>26.6</c:v>
                </c:pt>
                <c:pt idx="67">
                  <c:v>26.8</c:v>
                </c:pt>
                <c:pt idx="68">
                  <c:v>26.8</c:v>
                </c:pt>
                <c:pt idx="69">
                  <c:v>27</c:v>
                </c:pt>
                <c:pt idx="70">
                  <c:v>27.1</c:v>
                </c:pt>
                <c:pt idx="71">
                  <c:v>27.3</c:v>
                </c:pt>
                <c:pt idx="72">
                  <c:v>27.3</c:v>
                </c:pt>
                <c:pt idx="73">
                  <c:v>27.5</c:v>
                </c:pt>
                <c:pt idx="74">
                  <c:v>27.7</c:v>
                </c:pt>
                <c:pt idx="75">
                  <c:v>27.7</c:v>
                </c:pt>
                <c:pt idx="76">
                  <c:v>28</c:v>
                </c:pt>
                <c:pt idx="77">
                  <c:v>28.1</c:v>
                </c:pt>
                <c:pt idx="78">
                  <c:v>28.3</c:v>
                </c:pt>
                <c:pt idx="79">
                  <c:v>28.5</c:v>
                </c:pt>
                <c:pt idx="80">
                  <c:v>28.7</c:v>
                </c:pt>
                <c:pt idx="81">
                  <c:v>28.8</c:v>
                </c:pt>
                <c:pt idx="82">
                  <c:v>29</c:v>
                </c:pt>
                <c:pt idx="83">
                  <c:v>29.2</c:v>
                </c:pt>
                <c:pt idx="84">
                  <c:v>29.3</c:v>
                </c:pt>
                <c:pt idx="85">
                  <c:v>29.4</c:v>
                </c:pt>
                <c:pt idx="86">
                  <c:v>29.5</c:v>
                </c:pt>
                <c:pt idx="87">
                  <c:v>29.6</c:v>
                </c:pt>
                <c:pt idx="88">
                  <c:v>30</c:v>
                </c:pt>
                <c:pt idx="89">
                  <c:v>30</c:v>
                </c:pt>
                <c:pt idx="90">
                  <c:v>30.2</c:v>
                </c:pt>
                <c:pt idx="91">
                  <c:v>30.4</c:v>
                </c:pt>
                <c:pt idx="92">
                  <c:v>30.7</c:v>
                </c:pt>
                <c:pt idx="93">
                  <c:v>30.8</c:v>
                </c:pt>
                <c:pt idx="94">
                  <c:v>31.1</c:v>
                </c:pt>
                <c:pt idx="95">
                  <c:v>31.2</c:v>
                </c:pt>
                <c:pt idx="96">
                  <c:v>31.4</c:v>
                </c:pt>
                <c:pt idx="97">
                  <c:v>31.6</c:v>
                </c:pt>
                <c:pt idx="98">
                  <c:v>31.9</c:v>
                </c:pt>
                <c:pt idx="99">
                  <c:v>32</c:v>
                </c:pt>
                <c:pt idx="100">
                  <c:v>32.299999999999997</c:v>
                </c:pt>
                <c:pt idx="101">
                  <c:v>32.6</c:v>
                </c:pt>
                <c:pt idx="102">
                  <c:v>32.799999999999997</c:v>
                </c:pt>
                <c:pt idx="103">
                  <c:v>33</c:v>
                </c:pt>
                <c:pt idx="104">
                  <c:v>33.200000000000003</c:v>
                </c:pt>
                <c:pt idx="105">
                  <c:v>33.4</c:v>
                </c:pt>
                <c:pt idx="106">
                  <c:v>33.700000000000003</c:v>
                </c:pt>
                <c:pt idx="107">
                  <c:v>33.9</c:v>
                </c:pt>
                <c:pt idx="108">
                  <c:v>34.1</c:v>
                </c:pt>
                <c:pt idx="109">
                  <c:v>34.299999999999997</c:v>
                </c:pt>
                <c:pt idx="110">
                  <c:v>34.700000000000003</c:v>
                </c:pt>
                <c:pt idx="111">
                  <c:v>34.9</c:v>
                </c:pt>
                <c:pt idx="112">
                  <c:v>35.1</c:v>
                </c:pt>
                <c:pt idx="113">
                  <c:v>35.5</c:v>
                </c:pt>
                <c:pt idx="114">
                  <c:v>35.6</c:v>
                </c:pt>
                <c:pt idx="115">
                  <c:v>35.9</c:v>
                </c:pt>
                <c:pt idx="116">
                  <c:v>36.1</c:v>
                </c:pt>
                <c:pt idx="117">
                  <c:v>36.4</c:v>
                </c:pt>
                <c:pt idx="118">
                  <c:v>36.700000000000003</c:v>
                </c:pt>
                <c:pt idx="119">
                  <c:v>36.9</c:v>
                </c:pt>
                <c:pt idx="120">
                  <c:v>37</c:v>
                </c:pt>
                <c:pt idx="121">
                  <c:v>37.299999999999997</c:v>
                </c:pt>
                <c:pt idx="122">
                  <c:v>37.5</c:v>
                </c:pt>
                <c:pt idx="123">
                  <c:v>37.799999999999997</c:v>
                </c:pt>
                <c:pt idx="124">
                  <c:v>38</c:v>
                </c:pt>
                <c:pt idx="125">
                  <c:v>38.299999999999997</c:v>
                </c:pt>
                <c:pt idx="126">
                  <c:v>38.5</c:v>
                </c:pt>
                <c:pt idx="127">
                  <c:v>38.6</c:v>
                </c:pt>
                <c:pt idx="128">
                  <c:v>38.9</c:v>
                </c:pt>
                <c:pt idx="129">
                  <c:v>39.200000000000003</c:v>
                </c:pt>
                <c:pt idx="130">
                  <c:v>39.299999999999997</c:v>
                </c:pt>
                <c:pt idx="131">
                  <c:v>39.700000000000003</c:v>
                </c:pt>
                <c:pt idx="132">
                  <c:v>39.9</c:v>
                </c:pt>
                <c:pt idx="133">
                  <c:v>40</c:v>
                </c:pt>
                <c:pt idx="134">
                  <c:v>40.299999999999997</c:v>
                </c:pt>
                <c:pt idx="135">
                  <c:v>40.6</c:v>
                </c:pt>
                <c:pt idx="136">
                  <c:v>40.700000000000003</c:v>
                </c:pt>
                <c:pt idx="137">
                  <c:v>41</c:v>
                </c:pt>
                <c:pt idx="138">
                  <c:v>41.2</c:v>
                </c:pt>
                <c:pt idx="139">
                  <c:v>41.3</c:v>
                </c:pt>
                <c:pt idx="140">
                  <c:v>41.5</c:v>
                </c:pt>
                <c:pt idx="141">
                  <c:v>41.9</c:v>
                </c:pt>
                <c:pt idx="142">
                  <c:v>41.9</c:v>
                </c:pt>
                <c:pt idx="143">
                  <c:v>42.2</c:v>
                </c:pt>
                <c:pt idx="144">
                  <c:v>42.4</c:v>
                </c:pt>
                <c:pt idx="145">
                  <c:v>42.6</c:v>
                </c:pt>
                <c:pt idx="146">
                  <c:v>42.8</c:v>
                </c:pt>
                <c:pt idx="147">
                  <c:v>42.8</c:v>
                </c:pt>
                <c:pt idx="148">
                  <c:v>43.1</c:v>
                </c:pt>
                <c:pt idx="149">
                  <c:v>43.3</c:v>
                </c:pt>
                <c:pt idx="150">
                  <c:v>43.6</c:v>
                </c:pt>
                <c:pt idx="151">
                  <c:v>43.8</c:v>
                </c:pt>
                <c:pt idx="152">
                  <c:v>43.9</c:v>
                </c:pt>
                <c:pt idx="153">
                  <c:v>44.2</c:v>
                </c:pt>
                <c:pt idx="154">
                  <c:v>44.3</c:v>
                </c:pt>
                <c:pt idx="155">
                  <c:v>44.5</c:v>
                </c:pt>
                <c:pt idx="156">
                  <c:v>44.6</c:v>
                </c:pt>
                <c:pt idx="157">
                  <c:v>44.9</c:v>
                </c:pt>
                <c:pt idx="158">
                  <c:v>45</c:v>
                </c:pt>
                <c:pt idx="159">
                  <c:v>45.2</c:v>
                </c:pt>
                <c:pt idx="160">
                  <c:v>45.5</c:v>
                </c:pt>
                <c:pt idx="161">
                  <c:v>45.6</c:v>
                </c:pt>
                <c:pt idx="162">
                  <c:v>45.8</c:v>
                </c:pt>
                <c:pt idx="163">
                  <c:v>45.9</c:v>
                </c:pt>
                <c:pt idx="164">
                  <c:v>46.2</c:v>
                </c:pt>
                <c:pt idx="165">
                  <c:v>46.4</c:v>
                </c:pt>
                <c:pt idx="166">
                  <c:v>46.6</c:v>
                </c:pt>
                <c:pt idx="167">
                  <c:v>46.8</c:v>
                </c:pt>
                <c:pt idx="168">
                  <c:v>46.9</c:v>
                </c:pt>
                <c:pt idx="169">
                  <c:v>47.1</c:v>
                </c:pt>
                <c:pt idx="170">
                  <c:v>47.3</c:v>
                </c:pt>
                <c:pt idx="171">
                  <c:v>47.5</c:v>
                </c:pt>
                <c:pt idx="172">
                  <c:v>47.6</c:v>
                </c:pt>
                <c:pt idx="173">
                  <c:v>47.7</c:v>
                </c:pt>
                <c:pt idx="174">
                  <c:v>47.9</c:v>
                </c:pt>
                <c:pt idx="175">
                  <c:v>48.1</c:v>
                </c:pt>
                <c:pt idx="176">
                  <c:v>48.1</c:v>
                </c:pt>
                <c:pt idx="177">
                  <c:v>48.3</c:v>
                </c:pt>
                <c:pt idx="178">
                  <c:v>48.5</c:v>
                </c:pt>
                <c:pt idx="179">
                  <c:v>48.6</c:v>
                </c:pt>
                <c:pt idx="180">
                  <c:v>48.7</c:v>
                </c:pt>
                <c:pt idx="181">
                  <c:v>48.8</c:v>
                </c:pt>
                <c:pt idx="182">
                  <c:v>49</c:v>
                </c:pt>
                <c:pt idx="183">
                  <c:v>49</c:v>
                </c:pt>
                <c:pt idx="184">
                  <c:v>49.2</c:v>
                </c:pt>
                <c:pt idx="185">
                  <c:v>49.3</c:v>
                </c:pt>
                <c:pt idx="186">
                  <c:v>49.4</c:v>
                </c:pt>
                <c:pt idx="187">
                  <c:v>49.6</c:v>
                </c:pt>
                <c:pt idx="188">
                  <c:v>49.6</c:v>
                </c:pt>
                <c:pt idx="189">
                  <c:v>49.8</c:v>
                </c:pt>
                <c:pt idx="190">
                  <c:v>49.9</c:v>
                </c:pt>
                <c:pt idx="191">
                  <c:v>50</c:v>
                </c:pt>
                <c:pt idx="192">
                  <c:v>50.1</c:v>
                </c:pt>
                <c:pt idx="193">
                  <c:v>50.2</c:v>
                </c:pt>
                <c:pt idx="194">
                  <c:v>50.3</c:v>
                </c:pt>
                <c:pt idx="195">
                  <c:v>50.4</c:v>
                </c:pt>
                <c:pt idx="196">
                  <c:v>50.5</c:v>
                </c:pt>
                <c:pt idx="197">
                  <c:v>50.6</c:v>
                </c:pt>
                <c:pt idx="198">
                  <c:v>50.7</c:v>
                </c:pt>
                <c:pt idx="199">
                  <c:v>50.9</c:v>
                </c:pt>
                <c:pt idx="200">
                  <c:v>51</c:v>
                </c:pt>
                <c:pt idx="201">
                  <c:v>51.1</c:v>
                </c:pt>
                <c:pt idx="202">
                  <c:v>51.1</c:v>
                </c:pt>
                <c:pt idx="203">
                  <c:v>51.2</c:v>
                </c:pt>
                <c:pt idx="204">
                  <c:v>51.4</c:v>
                </c:pt>
                <c:pt idx="205">
                  <c:v>51.3</c:v>
                </c:pt>
                <c:pt idx="206">
                  <c:v>51.5</c:v>
                </c:pt>
                <c:pt idx="207">
                  <c:v>51.6</c:v>
                </c:pt>
                <c:pt idx="208">
                  <c:v>51.8</c:v>
                </c:pt>
                <c:pt idx="209">
                  <c:v>51.9</c:v>
                </c:pt>
                <c:pt idx="210">
                  <c:v>52</c:v>
                </c:pt>
                <c:pt idx="211">
                  <c:v>52.1</c:v>
                </c:pt>
                <c:pt idx="212">
                  <c:v>52.2</c:v>
                </c:pt>
                <c:pt idx="213">
                  <c:v>52.3</c:v>
                </c:pt>
                <c:pt idx="214">
                  <c:v>52.3</c:v>
                </c:pt>
                <c:pt idx="215">
                  <c:v>52.4</c:v>
                </c:pt>
                <c:pt idx="216">
                  <c:v>52.6</c:v>
                </c:pt>
                <c:pt idx="217">
                  <c:v>52.7</c:v>
                </c:pt>
                <c:pt idx="218">
                  <c:v>52.8</c:v>
                </c:pt>
                <c:pt idx="219">
                  <c:v>52.9</c:v>
                </c:pt>
                <c:pt idx="220">
                  <c:v>53.1</c:v>
                </c:pt>
                <c:pt idx="221">
                  <c:v>53</c:v>
                </c:pt>
                <c:pt idx="222">
                  <c:v>53.2</c:v>
                </c:pt>
                <c:pt idx="223">
                  <c:v>53.3</c:v>
                </c:pt>
                <c:pt idx="224">
                  <c:v>53.4</c:v>
                </c:pt>
                <c:pt idx="225">
                  <c:v>53.4</c:v>
                </c:pt>
                <c:pt idx="226">
                  <c:v>53.6</c:v>
                </c:pt>
                <c:pt idx="227">
                  <c:v>53.7</c:v>
                </c:pt>
                <c:pt idx="228">
                  <c:v>53.6</c:v>
                </c:pt>
                <c:pt idx="229">
                  <c:v>53.8</c:v>
                </c:pt>
                <c:pt idx="230">
                  <c:v>53.9</c:v>
                </c:pt>
                <c:pt idx="231">
                  <c:v>54</c:v>
                </c:pt>
                <c:pt idx="232">
                  <c:v>54.1</c:v>
                </c:pt>
                <c:pt idx="233">
                  <c:v>54.3</c:v>
                </c:pt>
                <c:pt idx="234">
                  <c:v>54.4</c:v>
                </c:pt>
                <c:pt idx="235">
                  <c:v>54.4</c:v>
                </c:pt>
                <c:pt idx="236">
                  <c:v>54.4</c:v>
                </c:pt>
                <c:pt idx="237">
                  <c:v>54.5</c:v>
                </c:pt>
                <c:pt idx="238">
                  <c:v>54.6</c:v>
                </c:pt>
                <c:pt idx="239">
                  <c:v>54.6</c:v>
                </c:pt>
                <c:pt idx="240">
                  <c:v>54.7</c:v>
                </c:pt>
                <c:pt idx="241">
                  <c:v>54.9</c:v>
                </c:pt>
                <c:pt idx="242">
                  <c:v>54.9</c:v>
                </c:pt>
                <c:pt idx="243">
                  <c:v>54.9</c:v>
                </c:pt>
                <c:pt idx="244">
                  <c:v>55.1</c:v>
                </c:pt>
                <c:pt idx="245">
                  <c:v>55.1</c:v>
                </c:pt>
                <c:pt idx="246">
                  <c:v>55.2</c:v>
                </c:pt>
                <c:pt idx="247">
                  <c:v>55.3</c:v>
                </c:pt>
                <c:pt idx="248">
                  <c:v>55.4</c:v>
                </c:pt>
                <c:pt idx="249">
                  <c:v>55.5</c:v>
                </c:pt>
                <c:pt idx="250">
                  <c:v>55.5</c:v>
                </c:pt>
                <c:pt idx="251">
                  <c:v>55.6</c:v>
                </c:pt>
                <c:pt idx="252">
                  <c:v>55.8</c:v>
                </c:pt>
                <c:pt idx="253">
                  <c:v>55.7</c:v>
                </c:pt>
                <c:pt idx="254">
                  <c:v>55.7</c:v>
                </c:pt>
                <c:pt idx="255">
                  <c:v>56</c:v>
                </c:pt>
                <c:pt idx="256">
                  <c:v>56</c:v>
                </c:pt>
                <c:pt idx="257">
                  <c:v>56.1</c:v>
                </c:pt>
                <c:pt idx="258">
                  <c:v>56.1</c:v>
                </c:pt>
                <c:pt idx="259">
                  <c:v>56.1</c:v>
                </c:pt>
                <c:pt idx="260">
                  <c:v>56.4</c:v>
                </c:pt>
                <c:pt idx="261">
                  <c:v>56.4</c:v>
                </c:pt>
                <c:pt idx="262">
                  <c:v>56.6</c:v>
                </c:pt>
                <c:pt idx="263">
                  <c:v>56.8</c:v>
                </c:pt>
                <c:pt idx="264">
                  <c:v>56.8</c:v>
                </c:pt>
                <c:pt idx="265">
                  <c:v>56.9</c:v>
                </c:pt>
                <c:pt idx="266">
                  <c:v>57</c:v>
                </c:pt>
                <c:pt idx="267">
                  <c:v>57.1</c:v>
                </c:pt>
                <c:pt idx="268">
                  <c:v>57.3</c:v>
                </c:pt>
                <c:pt idx="269">
                  <c:v>57.7</c:v>
                </c:pt>
                <c:pt idx="270">
                  <c:v>57.7</c:v>
                </c:pt>
                <c:pt idx="271">
                  <c:v>57.8</c:v>
                </c:pt>
                <c:pt idx="272">
                  <c:v>58</c:v>
                </c:pt>
                <c:pt idx="273">
                  <c:v>58</c:v>
                </c:pt>
                <c:pt idx="274">
                  <c:v>58.3</c:v>
                </c:pt>
                <c:pt idx="275">
                  <c:v>58.3</c:v>
                </c:pt>
                <c:pt idx="276">
                  <c:v>58.4</c:v>
                </c:pt>
                <c:pt idx="277">
                  <c:v>58.6</c:v>
                </c:pt>
                <c:pt idx="278">
                  <c:v>58.6</c:v>
                </c:pt>
                <c:pt idx="279">
                  <c:v>58.7</c:v>
                </c:pt>
                <c:pt idx="280">
                  <c:v>58.7</c:v>
                </c:pt>
                <c:pt idx="281">
                  <c:v>59</c:v>
                </c:pt>
                <c:pt idx="282">
                  <c:v>59.1</c:v>
                </c:pt>
                <c:pt idx="283">
                  <c:v>59.1</c:v>
                </c:pt>
                <c:pt idx="284">
                  <c:v>59.2</c:v>
                </c:pt>
                <c:pt idx="285">
                  <c:v>59.2</c:v>
                </c:pt>
                <c:pt idx="286">
                  <c:v>59.3</c:v>
                </c:pt>
                <c:pt idx="287">
                  <c:v>59.5</c:v>
                </c:pt>
                <c:pt idx="288">
                  <c:v>59.5</c:v>
                </c:pt>
                <c:pt idx="289">
                  <c:v>59.7</c:v>
                </c:pt>
                <c:pt idx="290">
                  <c:v>59.7</c:v>
                </c:pt>
                <c:pt idx="291">
                  <c:v>59.8</c:v>
                </c:pt>
                <c:pt idx="292">
                  <c:v>60</c:v>
                </c:pt>
                <c:pt idx="293">
                  <c:v>60</c:v>
                </c:pt>
                <c:pt idx="294">
                  <c:v>60.2</c:v>
                </c:pt>
                <c:pt idx="295">
                  <c:v>60.3</c:v>
                </c:pt>
                <c:pt idx="296">
                  <c:v>60.3</c:v>
                </c:pt>
                <c:pt idx="297">
                  <c:v>60.5</c:v>
                </c:pt>
                <c:pt idx="298">
                  <c:v>60.5</c:v>
                </c:pt>
                <c:pt idx="299">
                  <c:v>60.6</c:v>
                </c:pt>
                <c:pt idx="300">
                  <c:v>60.8</c:v>
                </c:pt>
                <c:pt idx="301">
                  <c:v>60.8</c:v>
                </c:pt>
                <c:pt idx="302">
                  <c:v>60.9</c:v>
                </c:pt>
                <c:pt idx="303">
                  <c:v>61.1</c:v>
                </c:pt>
                <c:pt idx="304">
                  <c:v>61.2</c:v>
                </c:pt>
                <c:pt idx="305">
                  <c:v>61.3</c:v>
                </c:pt>
                <c:pt idx="306">
                  <c:v>61.4</c:v>
                </c:pt>
                <c:pt idx="307">
                  <c:v>61.3</c:v>
                </c:pt>
                <c:pt idx="308">
                  <c:v>61.6</c:v>
                </c:pt>
                <c:pt idx="309">
                  <c:v>61.5</c:v>
                </c:pt>
                <c:pt idx="310">
                  <c:v>61.6</c:v>
                </c:pt>
                <c:pt idx="311">
                  <c:v>61.8</c:v>
                </c:pt>
                <c:pt idx="312">
                  <c:v>61.8</c:v>
                </c:pt>
                <c:pt idx="313">
                  <c:v>62</c:v>
                </c:pt>
                <c:pt idx="314">
                  <c:v>62.1</c:v>
                </c:pt>
                <c:pt idx="315">
                  <c:v>62.1</c:v>
                </c:pt>
                <c:pt idx="316">
                  <c:v>62.2</c:v>
                </c:pt>
                <c:pt idx="317">
                  <c:v>62.4</c:v>
                </c:pt>
                <c:pt idx="318">
                  <c:v>62.4</c:v>
                </c:pt>
                <c:pt idx="319">
                  <c:v>62.6</c:v>
                </c:pt>
                <c:pt idx="320">
                  <c:v>62.7</c:v>
                </c:pt>
                <c:pt idx="321">
                  <c:v>62.6</c:v>
                </c:pt>
                <c:pt idx="322">
                  <c:v>62.7</c:v>
                </c:pt>
                <c:pt idx="323">
                  <c:v>62.9</c:v>
                </c:pt>
                <c:pt idx="324">
                  <c:v>62.9</c:v>
                </c:pt>
                <c:pt idx="325">
                  <c:v>63</c:v>
                </c:pt>
                <c:pt idx="326">
                  <c:v>63.2</c:v>
                </c:pt>
                <c:pt idx="327">
                  <c:v>63.2</c:v>
                </c:pt>
                <c:pt idx="328">
                  <c:v>63.3</c:v>
                </c:pt>
                <c:pt idx="329">
                  <c:v>63.4</c:v>
                </c:pt>
                <c:pt idx="330">
                  <c:v>63.5</c:v>
                </c:pt>
                <c:pt idx="331">
                  <c:v>63.6</c:v>
                </c:pt>
                <c:pt idx="332">
                  <c:v>63.8</c:v>
                </c:pt>
                <c:pt idx="333">
                  <c:v>63.9</c:v>
                </c:pt>
                <c:pt idx="334">
                  <c:v>64</c:v>
                </c:pt>
                <c:pt idx="335">
                  <c:v>64</c:v>
                </c:pt>
                <c:pt idx="336">
                  <c:v>64.2</c:v>
                </c:pt>
                <c:pt idx="337">
                  <c:v>64.3</c:v>
                </c:pt>
                <c:pt idx="338">
                  <c:v>64.3</c:v>
                </c:pt>
                <c:pt idx="339">
                  <c:v>64.5</c:v>
                </c:pt>
                <c:pt idx="340">
                  <c:v>64.5</c:v>
                </c:pt>
                <c:pt idx="341">
                  <c:v>64.599999999999994</c:v>
                </c:pt>
                <c:pt idx="342">
                  <c:v>64.7</c:v>
                </c:pt>
                <c:pt idx="343">
                  <c:v>64.8</c:v>
                </c:pt>
                <c:pt idx="344">
                  <c:v>64.8</c:v>
                </c:pt>
                <c:pt idx="345">
                  <c:v>64.8</c:v>
                </c:pt>
                <c:pt idx="346">
                  <c:v>64.900000000000006</c:v>
                </c:pt>
                <c:pt idx="347">
                  <c:v>65</c:v>
                </c:pt>
                <c:pt idx="348">
                  <c:v>65.099999999999994</c:v>
                </c:pt>
                <c:pt idx="349">
                  <c:v>65.099999999999994</c:v>
                </c:pt>
                <c:pt idx="350">
                  <c:v>65.2</c:v>
                </c:pt>
                <c:pt idx="351">
                  <c:v>65.3</c:v>
                </c:pt>
                <c:pt idx="352">
                  <c:v>65.3</c:v>
                </c:pt>
                <c:pt idx="353">
                  <c:v>65.400000000000006</c:v>
                </c:pt>
                <c:pt idx="354">
                  <c:v>65.400000000000006</c:v>
                </c:pt>
                <c:pt idx="355">
                  <c:v>65.5</c:v>
                </c:pt>
                <c:pt idx="356">
                  <c:v>65.599999999999994</c:v>
                </c:pt>
                <c:pt idx="357">
                  <c:v>65.599999999999994</c:v>
                </c:pt>
                <c:pt idx="358">
                  <c:v>65.599999999999994</c:v>
                </c:pt>
                <c:pt idx="359">
                  <c:v>65.599999999999994</c:v>
                </c:pt>
                <c:pt idx="360">
                  <c:v>65.8</c:v>
                </c:pt>
                <c:pt idx="361">
                  <c:v>65.8</c:v>
                </c:pt>
                <c:pt idx="362">
                  <c:v>65.8</c:v>
                </c:pt>
                <c:pt idx="363">
                  <c:v>65.900000000000006</c:v>
                </c:pt>
                <c:pt idx="364">
                  <c:v>65.900000000000006</c:v>
                </c:pt>
                <c:pt idx="365">
                  <c:v>65.900000000000006</c:v>
                </c:pt>
                <c:pt idx="366">
                  <c:v>66</c:v>
                </c:pt>
                <c:pt idx="367">
                  <c:v>66</c:v>
                </c:pt>
                <c:pt idx="368">
                  <c:v>66</c:v>
                </c:pt>
                <c:pt idx="369">
                  <c:v>66</c:v>
                </c:pt>
                <c:pt idx="370">
                  <c:v>66.099999999999994</c:v>
                </c:pt>
                <c:pt idx="371">
                  <c:v>66.099999999999994</c:v>
                </c:pt>
                <c:pt idx="372">
                  <c:v>66.099999999999994</c:v>
                </c:pt>
                <c:pt idx="373">
                  <c:v>66.099999999999994</c:v>
                </c:pt>
                <c:pt idx="374">
                  <c:v>66.2</c:v>
                </c:pt>
                <c:pt idx="375">
                  <c:v>66.099999999999994</c:v>
                </c:pt>
                <c:pt idx="376">
                  <c:v>66.2</c:v>
                </c:pt>
                <c:pt idx="377">
                  <c:v>66.2</c:v>
                </c:pt>
                <c:pt idx="378">
                  <c:v>66.2</c:v>
                </c:pt>
                <c:pt idx="379">
                  <c:v>66.2</c:v>
                </c:pt>
                <c:pt idx="380">
                  <c:v>66.2</c:v>
                </c:pt>
                <c:pt idx="381">
                  <c:v>66.2</c:v>
                </c:pt>
                <c:pt idx="382">
                  <c:v>66.099999999999994</c:v>
                </c:pt>
                <c:pt idx="383">
                  <c:v>66.2</c:v>
                </c:pt>
                <c:pt idx="384">
                  <c:v>66.2</c:v>
                </c:pt>
                <c:pt idx="385">
                  <c:v>66.2</c:v>
                </c:pt>
                <c:pt idx="386">
                  <c:v>66.2</c:v>
                </c:pt>
                <c:pt idx="387">
                  <c:v>66.2</c:v>
                </c:pt>
                <c:pt idx="388">
                  <c:v>66.2</c:v>
                </c:pt>
                <c:pt idx="389">
                  <c:v>66.099999999999994</c:v>
                </c:pt>
                <c:pt idx="390">
                  <c:v>66.099999999999994</c:v>
                </c:pt>
                <c:pt idx="391">
                  <c:v>66.099999999999994</c:v>
                </c:pt>
                <c:pt idx="392">
                  <c:v>66.099999999999994</c:v>
                </c:pt>
                <c:pt idx="393">
                  <c:v>66.099999999999994</c:v>
                </c:pt>
                <c:pt idx="394">
                  <c:v>66.099999999999994</c:v>
                </c:pt>
                <c:pt idx="395">
                  <c:v>66.099999999999994</c:v>
                </c:pt>
                <c:pt idx="396">
                  <c:v>66.099999999999994</c:v>
                </c:pt>
                <c:pt idx="397">
                  <c:v>66</c:v>
                </c:pt>
                <c:pt idx="398">
                  <c:v>66</c:v>
                </c:pt>
                <c:pt idx="399">
                  <c:v>65.900000000000006</c:v>
                </c:pt>
                <c:pt idx="400">
                  <c:v>65.900000000000006</c:v>
                </c:pt>
                <c:pt idx="401">
                  <c:v>65.900000000000006</c:v>
                </c:pt>
                <c:pt idx="402">
                  <c:v>65.900000000000006</c:v>
                </c:pt>
                <c:pt idx="403">
                  <c:v>65.8</c:v>
                </c:pt>
                <c:pt idx="404">
                  <c:v>65.8</c:v>
                </c:pt>
                <c:pt idx="405">
                  <c:v>65.8</c:v>
                </c:pt>
                <c:pt idx="406">
                  <c:v>65.7</c:v>
                </c:pt>
                <c:pt idx="407">
                  <c:v>65.7</c:v>
                </c:pt>
                <c:pt idx="408">
                  <c:v>65.7</c:v>
                </c:pt>
                <c:pt idx="409">
                  <c:v>65.7</c:v>
                </c:pt>
                <c:pt idx="410">
                  <c:v>65.599999999999994</c:v>
                </c:pt>
                <c:pt idx="411">
                  <c:v>65.599999999999994</c:v>
                </c:pt>
                <c:pt idx="412">
                  <c:v>65.599999999999994</c:v>
                </c:pt>
                <c:pt idx="413">
                  <c:v>65.599999999999994</c:v>
                </c:pt>
                <c:pt idx="414">
                  <c:v>65.5</c:v>
                </c:pt>
                <c:pt idx="415">
                  <c:v>65.5</c:v>
                </c:pt>
                <c:pt idx="416">
                  <c:v>65.400000000000006</c:v>
                </c:pt>
                <c:pt idx="417">
                  <c:v>65.400000000000006</c:v>
                </c:pt>
                <c:pt idx="418">
                  <c:v>65.3</c:v>
                </c:pt>
                <c:pt idx="419">
                  <c:v>65.3</c:v>
                </c:pt>
                <c:pt idx="420">
                  <c:v>65.3</c:v>
                </c:pt>
                <c:pt idx="421">
                  <c:v>65.2</c:v>
                </c:pt>
                <c:pt idx="422">
                  <c:v>65.3</c:v>
                </c:pt>
                <c:pt idx="423">
                  <c:v>65.3</c:v>
                </c:pt>
                <c:pt idx="424">
                  <c:v>65.2</c:v>
                </c:pt>
                <c:pt idx="425">
                  <c:v>65.099999999999994</c:v>
                </c:pt>
                <c:pt idx="426">
                  <c:v>65</c:v>
                </c:pt>
                <c:pt idx="427">
                  <c:v>64.900000000000006</c:v>
                </c:pt>
                <c:pt idx="428">
                  <c:v>64.7</c:v>
                </c:pt>
                <c:pt idx="429">
                  <c:v>64.7</c:v>
                </c:pt>
                <c:pt idx="430">
                  <c:v>64.599999999999994</c:v>
                </c:pt>
                <c:pt idx="431">
                  <c:v>64.5</c:v>
                </c:pt>
                <c:pt idx="432">
                  <c:v>64.5</c:v>
                </c:pt>
                <c:pt idx="433">
                  <c:v>64.400000000000006</c:v>
                </c:pt>
                <c:pt idx="434">
                  <c:v>64.400000000000006</c:v>
                </c:pt>
                <c:pt idx="435">
                  <c:v>64.3</c:v>
                </c:pt>
                <c:pt idx="436">
                  <c:v>64.2</c:v>
                </c:pt>
                <c:pt idx="437">
                  <c:v>64.2</c:v>
                </c:pt>
                <c:pt idx="438">
                  <c:v>64.099999999999994</c:v>
                </c:pt>
                <c:pt idx="439">
                  <c:v>64</c:v>
                </c:pt>
                <c:pt idx="440">
                  <c:v>63.9</c:v>
                </c:pt>
                <c:pt idx="441">
                  <c:v>63.9</c:v>
                </c:pt>
                <c:pt idx="442">
                  <c:v>63.8</c:v>
                </c:pt>
                <c:pt idx="443">
                  <c:v>63.7</c:v>
                </c:pt>
                <c:pt idx="444">
                  <c:v>63.6</c:v>
                </c:pt>
                <c:pt idx="445">
                  <c:v>63.6</c:v>
                </c:pt>
                <c:pt idx="446">
                  <c:v>63.5</c:v>
                </c:pt>
                <c:pt idx="447">
                  <c:v>63.4</c:v>
                </c:pt>
                <c:pt idx="448">
                  <c:v>63.2</c:v>
                </c:pt>
                <c:pt idx="449">
                  <c:v>63.2</c:v>
                </c:pt>
                <c:pt idx="450">
                  <c:v>63.1</c:v>
                </c:pt>
                <c:pt idx="451">
                  <c:v>62.9</c:v>
                </c:pt>
                <c:pt idx="452">
                  <c:v>62.9</c:v>
                </c:pt>
                <c:pt idx="453">
                  <c:v>62.9</c:v>
                </c:pt>
                <c:pt idx="454">
                  <c:v>62.7</c:v>
                </c:pt>
                <c:pt idx="455">
                  <c:v>62.7</c:v>
                </c:pt>
                <c:pt idx="456">
                  <c:v>62.6</c:v>
                </c:pt>
                <c:pt idx="457">
                  <c:v>62.5</c:v>
                </c:pt>
                <c:pt idx="458">
                  <c:v>62.4</c:v>
                </c:pt>
                <c:pt idx="459">
                  <c:v>62.4</c:v>
                </c:pt>
                <c:pt idx="460">
                  <c:v>62.3</c:v>
                </c:pt>
                <c:pt idx="461">
                  <c:v>62.1</c:v>
                </c:pt>
                <c:pt idx="462">
                  <c:v>62.1</c:v>
                </c:pt>
                <c:pt idx="463">
                  <c:v>62</c:v>
                </c:pt>
                <c:pt idx="464">
                  <c:v>62</c:v>
                </c:pt>
                <c:pt idx="465">
                  <c:v>61.9</c:v>
                </c:pt>
                <c:pt idx="466">
                  <c:v>61.8</c:v>
                </c:pt>
                <c:pt idx="467">
                  <c:v>61.7</c:v>
                </c:pt>
                <c:pt idx="468">
                  <c:v>61.6</c:v>
                </c:pt>
                <c:pt idx="469">
                  <c:v>61.5</c:v>
                </c:pt>
                <c:pt idx="470">
                  <c:v>61.4</c:v>
                </c:pt>
                <c:pt idx="471">
                  <c:v>61.4</c:v>
                </c:pt>
                <c:pt idx="472">
                  <c:v>61.3</c:v>
                </c:pt>
                <c:pt idx="473">
                  <c:v>61.2</c:v>
                </c:pt>
                <c:pt idx="474">
                  <c:v>61.1</c:v>
                </c:pt>
                <c:pt idx="475">
                  <c:v>61.1</c:v>
                </c:pt>
                <c:pt idx="476">
                  <c:v>60.9</c:v>
                </c:pt>
                <c:pt idx="477">
                  <c:v>60.9</c:v>
                </c:pt>
                <c:pt idx="478">
                  <c:v>60.8</c:v>
                </c:pt>
                <c:pt idx="479">
                  <c:v>60.8</c:v>
                </c:pt>
                <c:pt idx="480">
                  <c:v>60.7</c:v>
                </c:pt>
                <c:pt idx="481">
                  <c:v>60.6</c:v>
                </c:pt>
                <c:pt idx="482">
                  <c:v>60.5</c:v>
                </c:pt>
                <c:pt idx="483">
                  <c:v>60.4</c:v>
                </c:pt>
                <c:pt idx="484">
                  <c:v>60.3</c:v>
                </c:pt>
                <c:pt idx="485">
                  <c:v>60.3</c:v>
                </c:pt>
                <c:pt idx="486">
                  <c:v>60.2</c:v>
                </c:pt>
                <c:pt idx="487">
                  <c:v>60.1</c:v>
                </c:pt>
                <c:pt idx="488">
                  <c:v>60</c:v>
                </c:pt>
                <c:pt idx="489">
                  <c:v>59.9</c:v>
                </c:pt>
                <c:pt idx="490">
                  <c:v>59.8</c:v>
                </c:pt>
                <c:pt idx="491">
                  <c:v>59.6</c:v>
                </c:pt>
                <c:pt idx="492">
                  <c:v>59.5</c:v>
                </c:pt>
                <c:pt idx="493">
                  <c:v>59.6</c:v>
                </c:pt>
                <c:pt idx="494">
                  <c:v>59.4</c:v>
                </c:pt>
                <c:pt idx="495">
                  <c:v>59.3</c:v>
                </c:pt>
                <c:pt idx="496">
                  <c:v>59.3</c:v>
                </c:pt>
                <c:pt idx="497">
                  <c:v>59.1</c:v>
                </c:pt>
                <c:pt idx="498">
                  <c:v>59</c:v>
                </c:pt>
                <c:pt idx="499">
                  <c:v>58.9</c:v>
                </c:pt>
                <c:pt idx="500">
                  <c:v>58.8</c:v>
                </c:pt>
                <c:pt idx="501">
                  <c:v>58.7</c:v>
                </c:pt>
                <c:pt idx="502">
                  <c:v>58.7</c:v>
                </c:pt>
                <c:pt idx="503">
                  <c:v>58.7</c:v>
                </c:pt>
                <c:pt idx="504">
                  <c:v>58.4</c:v>
                </c:pt>
                <c:pt idx="505">
                  <c:v>58.4</c:v>
                </c:pt>
                <c:pt idx="506">
                  <c:v>58.3</c:v>
                </c:pt>
                <c:pt idx="507">
                  <c:v>58.1</c:v>
                </c:pt>
                <c:pt idx="508">
                  <c:v>58.1</c:v>
                </c:pt>
                <c:pt idx="509">
                  <c:v>58.1</c:v>
                </c:pt>
                <c:pt idx="510">
                  <c:v>57.9</c:v>
                </c:pt>
                <c:pt idx="511">
                  <c:v>57.8</c:v>
                </c:pt>
                <c:pt idx="512">
                  <c:v>57.8</c:v>
                </c:pt>
                <c:pt idx="513">
                  <c:v>57.7</c:v>
                </c:pt>
                <c:pt idx="514">
                  <c:v>57.5</c:v>
                </c:pt>
                <c:pt idx="515">
                  <c:v>57.5</c:v>
                </c:pt>
                <c:pt idx="516">
                  <c:v>57.4</c:v>
                </c:pt>
                <c:pt idx="517">
                  <c:v>57.3</c:v>
                </c:pt>
                <c:pt idx="518">
                  <c:v>57.2</c:v>
                </c:pt>
                <c:pt idx="519">
                  <c:v>57.1</c:v>
                </c:pt>
                <c:pt idx="520">
                  <c:v>57.1</c:v>
                </c:pt>
                <c:pt idx="521">
                  <c:v>56.9</c:v>
                </c:pt>
                <c:pt idx="522">
                  <c:v>56.8</c:v>
                </c:pt>
                <c:pt idx="523">
                  <c:v>56.7</c:v>
                </c:pt>
                <c:pt idx="524">
                  <c:v>56.6</c:v>
                </c:pt>
                <c:pt idx="525">
                  <c:v>56.5</c:v>
                </c:pt>
                <c:pt idx="526">
                  <c:v>56.4</c:v>
                </c:pt>
                <c:pt idx="527">
                  <c:v>56.3</c:v>
                </c:pt>
                <c:pt idx="528">
                  <c:v>56.3</c:v>
                </c:pt>
                <c:pt idx="529">
                  <c:v>56.1</c:v>
                </c:pt>
                <c:pt idx="530">
                  <c:v>56.1</c:v>
                </c:pt>
                <c:pt idx="531">
                  <c:v>56</c:v>
                </c:pt>
                <c:pt idx="532">
                  <c:v>55.8</c:v>
                </c:pt>
                <c:pt idx="533">
                  <c:v>55.8</c:v>
                </c:pt>
                <c:pt idx="534">
                  <c:v>55.7</c:v>
                </c:pt>
                <c:pt idx="535">
                  <c:v>55.6</c:v>
                </c:pt>
                <c:pt idx="536">
                  <c:v>55.5</c:v>
                </c:pt>
                <c:pt idx="537">
                  <c:v>55.5</c:v>
                </c:pt>
                <c:pt idx="538">
                  <c:v>55.3</c:v>
                </c:pt>
                <c:pt idx="539">
                  <c:v>55.2</c:v>
                </c:pt>
                <c:pt idx="540">
                  <c:v>55.1</c:v>
                </c:pt>
                <c:pt idx="541">
                  <c:v>55.1</c:v>
                </c:pt>
                <c:pt idx="542">
                  <c:v>55</c:v>
                </c:pt>
                <c:pt idx="543">
                  <c:v>54.9</c:v>
                </c:pt>
                <c:pt idx="544">
                  <c:v>54.8</c:v>
                </c:pt>
                <c:pt idx="545">
                  <c:v>54.7</c:v>
                </c:pt>
                <c:pt idx="546">
                  <c:v>54.6</c:v>
                </c:pt>
                <c:pt idx="547">
                  <c:v>54.5</c:v>
                </c:pt>
                <c:pt idx="548">
                  <c:v>54.4</c:v>
                </c:pt>
                <c:pt idx="549">
                  <c:v>54.3</c:v>
                </c:pt>
                <c:pt idx="550">
                  <c:v>54.3</c:v>
                </c:pt>
                <c:pt idx="551">
                  <c:v>54.2</c:v>
                </c:pt>
                <c:pt idx="552">
                  <c:v>54</c:v>
                </c:pt>
                <c:pt idx="553">
                  <c:v>54</c:v>
                </c:pt>
                <c:pt idx="554">
                  <c:v>53.9</c:v>
                </c:pt>
                <c:pt idx="555">
                  <c:v>53.8</c:v>
                </c:pt>
                <c:pt idx="556">
                  <c:v>53.7</c:v>
                </c:pt>
                <c:pt idx="557">
                  <c:v>53.6</c:v>
                </c:pt>
                <c:pt idx="558">
                  <c:v>53.5</c:v>
                </c:pt>
                <c:pt idx="559">
                  <c:v>53.4</c:v>
                </c:pt>
                <c:pt idx="560">
                  <c:v>53.4</c:v>
                </c:pt>
                <c:pt idx="561">
                  <c:v>53.3</c:v>
                </c:pt>
                <c:pt idx="562">
                  <c:v>53.2</c:v>
                </c:pt>
                <c:pt idx="563">
                  <c:v>53</c:v>
                </c:pt>
                <c:pt idx="564">
                  <c:v>53</c:v>
                </c:pt>
                <c:pt idx="565">
                  <c:v>52.9</c:v>
                </c:pt>
                <c:pt idx="566">
                  <c:v>52.8</c:v>
                </c:pt>
                <c:pt idx="567">
                  <c:v>52.7</c:v>
                </c:pt>
                <c:pt idx="568">
                  <c:v>52.6</c:v>
                </c:pt>
                <c:pt idx="569">
                  <c:v>52.5</c:v>
                </c:pt>
                <c:pt idx="570">
                  <c:v>52.4</c:v>
                </c:pt>
                <c:pt idx="571">
                  <c:v>52.4</c:v>
                </c:pt>
                <c:pt idx="572">
                  <c:v>52.3</c:v>
                </c:pt>
                <c:pt idx="573">
                  <c:v>52.2</c:v>
                </c:pt>
                <c:pt idx="574">
                  <c:v>52.1</c:v>
                </c:pt>
                <c:pt idx="575">
                  <c:v>52</c:v>
                </c:pt>
                <c:pt idx="576">
                  <c:v>51.9</c:v>
                </c:pt>
                <c:pt idx="577">
                  <c:v>51.8</c:v>
                </c:pt>
                <c:pt idx="578">
                  <c:v>51.8</c:v>
                </c:pt>
                <c:pt idx="579">
                  <c:v>51.7</c:v>
                </c:pt>
                <c:pt idx="580">
                  <c:v>51.6</c:v>
                </c:pt>
                <c:pt idx="581">
                  <c:v>51.5</c:v>
                </c:pt>
                <c:pt idx="582">
                  <c:v>51.4</c:v>
                </c:pt>
                <c:pt idx="583">
                  <c:v>51.3</c:v>
                </c:pt>
                <c:pt idx="584">
                  <c:v>51.2</c:v>
                </c:pt>
                <c:pt idx="585">
                  <c:v>51.2</c:v>
                </c:pt>
                <c:pt idx="586">
                  <c:v>51.1</c:v>
                </c:pt>
                <c:pt idx="587">
                  <c:v>51</c:v>
                </c:pt>
                <c:pt idx="588">
                  <c:v>50.9</c:v>
                </c:pt>
                <c:pt idx="589">
                  <c:v>50.8</c:v>
                </c:pt>
                <c:pt idx="590">
                  <c:v>50.7</c:v>
                </c:pt>
                <c:pt idx="591">
                  <c:v>50.5</c:v>
                </c:pt>
                <c:pt idx="592">
                  <c:v>50.4</c:v>
                </c:pt>
                <c:pt idx="593">
                  <c:v>50.5</c:v>
                </c:pt>
                <c:pt idx="594">
                  <c:v>50.4</c:v>
                </c:pt>
                <c:pt idx="595">
                  <c:v>50.3</c:v>
                </c:pt>
                <c:pt idx="596">
                  <c:v>50.1</c:v>
                </c:pt>
                <c:pt idx="597">
                  <c:v>50.1</c:v>
                </c:pt>
                <c:pt idx="598">
                  <c:v>49.9</c:v>
                </c:pt>
                <c:pt idx="599">
                  <c:v>49.8</c:v>
                </c:pt>
                <c:pt idx="600">
                  <c:v>49.8</c:v>
                </c:pt>
                <c:pt idx="601">
                  <c:v>49.6</c:v>
                </c:pt>
                <c:pt idx="602">
                  <c:v>49.6</c:v>
                </c:pt>
                <c:pt idx="603">
                  <c:v>49.5</c:v>
                </c:pt>
                <c:pt idx="604">
                  <c:v>49.4</c:v>
                </c:pt>
                <c:pt idx="605">
                  <c:v>49.3</c:v>
                </c:pt>
                <c:pt idx="606">
                  <c:v>49.2</c:v>
                </c:pt>
                <c:pt idx="607">
                  <c:v>49.2</c:v>
                </c:pt>
                <c:pt idx="608">
                  <c:v>49.1</c:v>
                </c:pt>
                <c:pt idx="609">
                  <c:v>49</c:v>
                </c:pt>
                <c:pt idx="610">
                  <c:v>48.9</c:v>
                </c:pt>
                <c:pt idx="611">
                  <c:v>48.8</c:v>
                </c:pt>
                <c:pt idx="612">
                  <c:v>48.8</c:v>
                </c:pt>
                <c:pt idx="613">
                  <c:v>48.7</c:v>
                </c:pt>
                <c:pt idx="614">
                  <c:v>48.6</c:v>
                </c:pt>
                <c:pt idx="615">
                  <c:v>48.5</c:v>
                </c:pt>
                <c:pt idx="616">
                  <c:v>48.4</c:v>
                </c:pt>
                <c:pt idx="617">
                  <c:v>48.3</c:v>
                </c:pt>
                <c:pt idx="618">
                  <c:v>48.2</c:v>
                </c:pt>
                <c:pt idx="619">
                  <c:v>48.2</c:v>
                </c:pt>
                <c:pt idx="620">
                  <c:v>48.1</c:v>
                </c:pt>
                <c:pt idx="621">
                  <c:v>48</c:v>
                </c:pt>
                <c:pt idx="622">
                  <c:v>48</c:v>
                </c:pt>
                <c:pt idx="623">
                  <c:v>47.9</c:v>
                </c:pt>
                <c:pt idx="624">
                  <c:v>47.9</c:v>
                </c:pt>
                <c:pt idx="625">
                  <c:v>47.8</c:v>
                </c:pt>
                <c:pt idx="626">
                  <c:v>47.7</c:v>
                </c:pt>
                <c:pt idx="627">
                  <c:v>47.6</c:v>
                </c:pt>
                <c:pt idx="628">
                  <c:v>47.6</c:v>
                </c:pt>
                <c:pt idx="629">
                  <c:v>47.5</c:v>
                </c:pt>
                <c:pt idx="630">
                  <c:v>47.4</c:v>
                </c:pt>
                <c:pt idx="631">
                  <c:v>47.3</c:v>
                </c:pt>
                <c:pt idx="632">
                  <c:v>47.3</c:v>
                </c:pt>
                <c:pt idx="633">
                  <c:v>47.2</c:v>
                </c:pt>
                <c:pt idx="634">
                  <c:v>47.1</c:v>
                </c:pt>
                <c:pt idx="635">
                  <c:v>47.1</c:v>
                </c:pt>
                <c:pt idx="636">
                  <c:v>47</c:v>
                </c:pt>
                <c:pt idx="637">
                  <c:v>46.8</c:v>
                </c:pt>
                <c:pt idx="638">
                  <c:v>46.8</c:v>
                </c:pt>
                <c:pt idx="639">
                  <c:v>46.8</c:v>
                </c:pt>
                <c:pt idx="640">
                  <c:v>46.6</c:v>
                </c:pt>
                <c:pt idx="641">
                  <c:v>46.6</c:v>
                </c:pt>
                <c:pt idx="642">
                  <c:v>46.5</c:v>
                </c:pt>
                <c:pt idx="643">
                  <c:v>46.4</c:v>
                </c:pt>
                <c:pt idx="644">
                  <c:v>46.3</c:v>
                </c:pt>
                <c:pt idx="645">
                  <c:v>46.3</c:v>
                </c:pt>
                <c:pt idx="646">
                  <c:v>46.2</c:v>
                </c:pt>
                <c:pt idx="647">
                  <c:v>46.1</c:v>
                </c:pt>
                <c:pt idx="648">
                  <c:v>46</c:v>
                </c:pt>
                <c:pt idx="649">
                  <c:v>46</c:v>
                </c:pt>
                <c:pt idx="650">
                  <c:v>45.9</c:v>
                </c:pt>
                <c:pt idx="651">
                  <c:v>45.8</c:v>
                </c:pt>
                <c:pt idx="652">
                  <c:v>45.7</c:v>
                </c:pt>
                <c:pt idx="653">
                  <c:v>45.6</c:v>
                </c:pt>
                <c:pt idx="654">
                  <c:v>45.5</c:v>
                </c:pt>
                <c:pt idx="655">
                  <c:v>45.5</c:v>
                </c:pt>
                <c:pt idx="656">
                  <c:v>45.5</c:v>
                </c:pt>
                <c:pt idx="657">
                  <c:v>45.4</c:v>
                </c:pt>
                <c:pt idx="658">
                  <c:v>45.3</c:v>
                </c:pt>
                <c:pt idx="659">
                  <c:v>45.2</c:v>
                </c:pt>
                <c:pt idx="660">
                  <c:v>45.2</c:v>
                </c:pt>
                <c:pt idx="661">
                  <c:v>45.1</c:v>
                </c:pt>
                <c:pt idx="662">
                  <c:v>45.1</c:v>
                </c:pt>
                <c:pt idx="663">
                  <c:v>45.1</c:v>
                </c:pt>
                <c:pt idx="664">
                  <c:v>45</c:v>
                </c:pt>
                <c:pt idx="665">
                  <c:v>44.9</c:v>
                </c:pt>
                <c:pt idx="666">
                  <c:v>44.8</c:v>
                </c:pt>
                <c:pt idx="667">
                  <c:v>44.7</c:v>
                </c:pt>
                <c:pt idx="668">
                  <c:v>44.6</c:v>
                </c:pt>
                <c:pt idx="669">
                  <c:v>44.6</c:v>
                </c:pt>
                <c:pt idx="670">
                  <c:v>44.6</c:v>
                </c:pt>
                <c:pt idx="671">
                  <c:v>44.5</c:v>
                </c:pt>
                <c:pt idx="672">
                  <c:v>44.5</c:v>
                </c:pt>
                <c:pt idx="673">
                  <c:v>44.4</c:v>
                </c:pt>
                <c:pt idx="674">
                  <c:v>44.3</c:v>
                </c:pt>
                <c:pt idx="675">
                  <c:v>44.2</c:v>
                </c:pt>
                <c:pt idx="676">
                  <c:v>44.1</c:v>
                </c:pt>
                <c:pt idx="677">
                  <c:v>44.1</c:v>
                </c:pt>
                <c:pt idx="678">
                  <c:v>44</c:v>
                </c:pt>
                <c:pt idx="679">
                  <c:v>43.9</c:v>
                </c:pt>
                <c:pt idx="680">
                  <c:v>43.9</c:v>
                </c:pt>
                <c:pt idx="681">
                  <c:v>43.8</c:v>
                </c:pt>
                <c:pt idx="682">
                  <c:v>43.7</c:v>
                </c:pt>
                <c:pt idx="683">
                  <c:v>43.7</c:v>
                </c:pt>
                <c:pt idx="684">
                  <c:v>43.6</c:v>
                </c:pt>
                <c:pt idx="685">
                  <c:v>43.5</c:v>
                </c:pt>
                <c:pt idx="686">
                  <c:v>43.4</c:v>
                </c:pt>
                <c:pt idx="687">
                  <c:v>43.4</c:v>
                </c:pt>
              </c:numCache>
            </c:numRef>
          </c:val>
          <c:smooth val="0"/>
        </c:ser>
        <c:ser>
          <c:idx val="1"/>
          <c:order val="1"/>
          <c:tx>
            <c:v>Воздух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Sheet1!$G$13:$G$700</c:f>
              <c:numCache>
                <c:formatCode>0.00</c:formatCode>
                <c:ptCount val="688"/>
                <c:pt idx="0">
                  <c:v>25.8</c:v>
                </c:pt>
                <c:pt idx="1">
                  <c:v>25.8</c:v>
                </c:pt>
                <c:pt idx="2">
                  <c:v>25.7</c:v>
                </c:pt>
                <c:pt idx="3">
                  <c:v>25.8</c:v>
                </c:pt>
                <c:pt idx="4">
                  <c:v>25.7</c:v>
                </c:pt>
                <c:pt idx="5">
                  <c:v>25.8</c:v>
                </c:pt>
                <c:pt idx="6">
                  <c:v>25.7</c:v>
                </c:pt>
                <c:pt idx="7">
                  <c:v>25.7</c:v>
                </c:pt>
                <c:pt idx="8">
                  <c:v>25.7</c:v>
                </c:pt>
                <c:pt idx="9">
                  <c:v>25.7</c:v>
                </c:pt>
                <c:pt idx="10">
                  <c:v>25.7</c:v>
                </c:pt>
                <c:pt idx="11">
                  <c:v>25.7</c:v>
                </c:pt>
                <c:pt idx="12">
                  <c:v>25.7</c:v>
                </c:pt>
                <c:pt idx="13">
                  <c:v>25.7</c:v>
                </c:pt>
                <c:pt idx="14">
                  <c:v>25.7</c:v>
                </c:pt>
                <c:pt idx="15">
                  <c:v>25.6</c:v>
                </c:pt>
                <c:pt idx="16">
                  <c:v>25.7</c:v>
                </c:pt>
                <c:pt idx="17">
                  <c:v>25.7</c:v>
                </c:pt>
                <c:pt idx="18">
                  <c:v>25.7</c:v>
                </c:pt>
                <c:pt idx="19">
                  <c:v>25.7</c:v>
                </c:pt>
                <c:pt idx="20">
                  <c:v>25.7</c:v>
                </c:pt>
                <c:pt idx="21">
                  <c:v>25.7</c:v>
                </c:pt>
                <c:pt idx="22">
                  <c:v>25.7</c:v>
                </c:pt>
                <c:pt idx="23">
                  <c:v>25.7</c:v>
                </c:pt>
                <c:pt idx="24">
                  <c:v>25.8</c:v>
                </c:pt>
                <c:pt idx="25">
                  <c:v>25.7</c:v>
                </c:pt>
                <c:pt idx="26">
                  <c:v>25.7</c:v>
                </c:pt>
                <c:pt idx="27">
                  <c:v>25.7</c:v>
                </c:pt>
                <c:pt idx="28">
                  <c:v>25.7</c:v>
                </c:pt>
                <c:pt idx="29">
                  <c:v>25.7</c:v>
                </c:pt>
                <c:pt idx="30">
                  <c:v>25.7</c:v>
                </c:pt>
                <c:pt idx="31">
                  <c:v>25.8</c:v>
                </c:pt>
                <c:pt idx="32">
                  <c:v>25.8</c:v>
                </c:pt>
                <c:pt idx="33">
                  <c:v>25.8</c:v>
                </c:pt>
                <c:pt idx="34">
                  <c:v>25.8</c:v>
                </c:pt>
                <c:pt idx="35">
                  <c:v>25.8</c:v>
                </c:pt>
                <c:pt idx="36">
                  <c:v>25.8</c:v>
                </c:pt>
                <c:pt idx="37">
                  <c:v>26</c:v>
                </c:pt>
                <c:pt idx="38">
                  <c:v>26</c:v>
                </c:pt>
                <c:pt idx="39">
                  <c:v>26</c:v>
                </c:pt>
                <c:pt idx="40">
                  <c:v>26</c:v>
                </c:pt>
                <c:pt idx="41">
                  <c:v>26.1</c:v>
                </c:pt>
                <c:pt idx="42">
                  <c:v>26.2</c:v>
                </c:pt>
                <c:pt idx="43">
                  <c:v>26.1</c:v>
                </c:pt>
                <c:pt idx="44">
                  <c:v>26.2</c:v>
                </c:pt>
                <c:pt idx="45">
                  <c:v>26.3</c:v>
                </c:pt>
                <c:pt idx="46">
                  <c:v>26.2</c:v>
                </c:pt>
                <c:pt idx="47">
                  <c:v>26.3</c:v>
                </c:pt>
                <c:pt idx="48">
                  <c:v>26.3</c:v>
                </c:pt>
                <c:pt idx="49">
                  <c:v>26.4</c:v>
                </c:pt>
                <c:pt idx="50">
                  <c:v>26.5</c:v>
                </c:pt>
                <c:pt idx="51">
                  <c:v>26.6</c:v>
                </c:pt>
                <c:pt idx="52">
                  <c:v>26.7</c:v>
                </c:pt>
                <c:pt idx="53">
                  <c:v>26.7</c:v>
                </c:pt>
                <c:pt idx="54">
                  <c:v>26.8</c:v>
                </c:pt>
                <c:pt idx="55">
                  <c:v>26.9</c:v>
                </c:pt>
                <c:pt idx="56">
                  <c:v>27.1</c:v>
                </c:pt>
                <c:pt idx="57">
                  <c:v>27.2</c:v>
                </c:pt>
                <c:pt idx="58">
                  <c:v>27.3</c:v>
                </c:pt>
                <c:pt idx="59">
                  <c:v>27.4</c:v>
                </c:pt>
                <c:pt idx="60">
                  <c:v>27.4</c:v>
                </c:pt>
                <c:pt idx="61">
                  <c:v>27.5</c:v>
                </c:pt>
                <c:pt idx="62">
                  <c:v>27.7</c:v>
                </c:pt>
                <c:pt idx="63">
                  <c:v>27.9</c:v>
                </c:pt>
                <c:pt idx="64">
                  <c:v>28</c:v>
                </c:pt>
                <c:pt idx="65">
                  <c:v>28.2</c:v>
                </c:pt>
                <c:pt idx="66">
                  <c:v>28.4</c:v>
                </c:pt>
                <c:pt idx="67">
                  <c:v>28.3</c:v>
                </c:pt>
                <c:pt idx="68">
                  <c:v>28.5</c:v>
                </c:pt>
                <c:pt idx="69">
                  <c:v>28.8</c:v>
                </c:pt>
                <c:pt idx="70">
                  <c:v>28.8</c:v>
                </c:pt>
                <c:pt idx="71">
                  <c:v>29.1</c:v>
                </c:pt>
                <c:pt idx="72">
                  <c:v>29.5</c:v>
                </c:pt>
                <c:pt idx="73">
                  <c:v>29.4</c:v>
                </c:pt>
                <c:pt idx="74">
                  <c:v>29.7</c:v>
                </c:pt>
                <c:pt idx="75">
                  <c:v>30</c:v>
                </c:pt>
                <c:pt idx="76">
                  <c:v>30.1</c:v>
                </c:pt>
                <c:pt idx="77">
                  <c:v>30.3</c:v>
                </c:pt>
                <c:pt idx="78">
                  <c:v>30.5</c:v>
                </c:pt>
                <c:pt idx="79">
                  <c:v>30.8</c:v>
                </c:pt>
                <c:pt idx="80">
                  <c:v>31</c:v>
                </c:pt>
                <c:pt idx="81">
                  <c:v>31.2</c:v>
                </c:pt>
                <c:pt idx="82">
                  <c:v>31.4</c:v>
                </c:pt>
                <c:pt idx="83">
                  <c:v>31.7</c:v>
                </c:pt>
                <c:pt idx="84">
                  <c:v>31.8</c:v>
                </c:pt>
                <c:pt idx="85">
                  <c:v>32.1</c:v>
                </c:pt>
                <c:pt idx="86">
                  <c:v>32.299999999999997</c:v>
                </c:pt>
                <c:pt idx="87">
                  <c:v>32.6</c:v>
                </c:pt>
                <c:pt idx="88">
                  <c:v>32.9</c:v>
                </c:pt>
                <c:pt idx="89">
                  <c:v>33.1</c:v>
                </c:pt>
                <c:pt idx="90">
                  <c:v>33.4</c:v>
                </c:pt>
                <c:pt idx="91">
                  <c:v>33.6</c:v>
                </c:pt>
                <c:pt idx="92">
                  <c:v>33.9</c:v>
                </c:pt>
                <c:pt idx="93">
                  <c:v>34.200000000000003</c:v>
                </c:pt>
                <c:pt idx="94">
                  <c:v>34.6</c:v>
                </c:pt>
                <c:pt idx="95">
                  <c:v>34.799999999999997</c:v>
                </c:pt>
                <c:pt idx="96">
                  <c:v>35.1</c:v>
                </c:pt>
                <c:pt idx="97">
                  <c:v>35.4</c:v>
                </c:pt>
                <c:pt idx="98">
                  <c:v>35.700000000000003</c:v>
                </c:pt>
                <c:pt idx="99">
                  <c:v>36</c:v>
                </c:pt>
                <c:pt idx="100">
                  <c:v>36.4</c:v>
                </c:pt>
                <c:pt idx="101">
                  <c:v>36.799999999999997</c:v>
                </c:pt>
                <c:pt idx="102">
                  <c:v>37</c:v>
                </c:pt>
                <c:pt idx="103">
                  <c:v>37.299999999999997</c:v>
                </c:pt>
                <c:pt idx="104">
                  <c:v>37.700000000000003</c:v>
                </c:pt>
                <c:pt idx="105">
                  <c:v>37.9</c:v>
                </c:pt>
                <c:pt idx="106">
                  <c:v>38.200000000000003</c:v>
                </c:pt>
                <c:pt idx="107">
                  <c:v>38.6</c:v>
                </c:pt>
                <c:pt idx="108">
                  <c:v>38.799999999999997</c:v>
                </c:pt>
                <c:pt idx="109">
                  <c:v>39.200000000000003</c:v>
                </c:pt>
                <c:pt idx="110">
                  <c:v>39.5</c:v>
                </c:pt>
                <c:pt idx="111">
                  <c:v>39.9</c:v>
                </c:pt>
                <c:pt idx="112">
                  <c:v>40.200000000000003</c:v>
                </c:pt>
                <c:pt idx="113">
                  <c:v>40.5</c:v>
                </c:pt>
                <c:pt idx="114">
                  <c:v>40.799999999999997</c:v>
                </c:pt>
                <c:pt idx="115">
                  <c:v>41.2</c:v>
                </c:pt>
                <c:pt idx="116">
                  <c:v>41.5</c:v>
                </c:pt>
                <c:pt idx="117">
                  <c:v>41.8</c:v>
                </c:pt>
                <c:pt idx="118">
                  <c:v>42.2</c:v>
                </c:pt>
                <c:pt idx="119">
                  <c:v>42.6</c:v>
                </c:pt>
                <c:pt idx="120">
                  <c:v>42.7</c:v>
                </c:pt>
                <c:pt idx="121">
                  <c:v>43.1</c:v>
                </c:pt>
                <c:pt idx="122">
                  <c:v>43.5</c:v>
                </c:pt>
                <c:pt idx="123">
                  <c:v>43.8</c:v>
                </c:pt>
                <c:pt idx="124">
                  <c:v>44.1</c:v>
                </c:pt>
                <c:pt idx="125">
                  <c:v>44.4</c:v>
                </c:pt>
                <c:pt idx="126">
                  <c:v>44.7</c:v>
                </c:pt>
                <c:pt idx="127">
                  <c:v>45</c:v>
                </c:pt>
                <c:pt idx="128">
                  <c:v>45.4</c:v>
                </c:pt>
                <c:pt idx="129">
                  <c:v>45.6</c:v>
                </c:pt>
                <c:pt idx="130">
                  <c:v>46</c:v>
                </c:pt>
                <c:pt idx="131">
                  <c:v>46.3</c:v>
                </c:pt>
                <c:pt idx="132">
                  <c:v>46.6</c:v>
                </c:pt>
                <c:pt idx="133">
                  <c:v>46.8</c:v>
                </c:pt>
                <c:pt idx="134">
                  <c:v>47.1</c:v>
                </c:pt>
                <c:pt idx="135">
                  <c:v>47.5</c:v>
                </c:pt>
                <c:pt idx="136">
                  <c:v>47.6</c:v>
                </c:pt>
                <c:pt idx="137">
                  <c:v>47.8</c:v>
                </c:pt>
                <c:pt idx="138">
                  <c:v>48.2</c:v>
                </c:pt>
                <c:pt idx="139">
                  <c:v>48.5</c:v>
                </c:pt>
                <c:pt idx="140">
                  <c:v>48.9</c:v>
                </c:pt>
                <c:pt idx="141">
                  <c:v>49.1</c:v>
                </c:pt>
                <c:pt idx="142">
                  <c:v>49.4</c:v>
                </c:pt>
                <c:pt idx="143">
                  <c:v>49.6</c:v>
                </c:pt>
                <c:pt idx="144">
                  <c:v>50</c:v>
                </c:pt>
                <c:pt idx="145">
                  <c:v>50.2</c:v>
                </c:pt>
                <c:pt idx="146">
                  <c:v>50.4</c:v>
                </c:pt>
                <c:pt idx="147">
                  <c:v>50.6</c:v>
                </c:pt>
                <c:pt idx="148">
                  <c:v>50.9</c:v>
                </c:pt>
                <c:pt idx="149">
                  <c:v>51.3</c:v>
                </c:pt>
                <c:pt idx="150">
                  <c:v>51.4</c:v>
                </c:pt>
                <c:pt idx="151">
                  <c:v>51.7</c:v>
                </c:pt>
                <c:pt idx="152">
                  <c:v>51.9</c:v>
                </c:pt>
                <c:pt idx="153">
                  <c:v>52.1</c:v>
                </c:pt>
                <c:pt idx="154">
                  <c:v>52.4</c:v>
                </c:pt>
                <c:pt idx="155">
                  <c:v>52.6</c:v>
                </c:pt>
                <c:pt idx="156">
                  <c:v>52.9</c:v>
                </c:pt>
                <c:pt idx="157">
                  <c:v>53.2</c:v>
                </c:pt>
                <c:pt idx="158">
                  <c:v>53.2</c:v>
                </c:pt>
                <c:pt idx="159">
                  <c:v>53.5</c:v>
                </c:pt>
                <c:pt idx="160">
                  <c:v>53.7</c:v>
                </c:pt>
                <c:pt idx="161">
                  <c:v>54</c:v>
                </c:pt>
                <c:pt idx="162">
                  <c:v>54.2</c:v>
                </c:pt>
                <c:pt idx="163">
                  <c:v>54.4</c:v>
                </c:pt>
                <c:pt idx="164">
                  <c:v>54.6</c:v>
                </c:pt>
                <c:pt idx="165">
                  <c:v>54.8</c:v>
                </c:pt>
                <c:pt idx="166">
                  <c:v>54.9</c:v>
                </c:pt>
                <c:pt idx="167">
                  <c:v>55.1</c:v>
                </c:pt>
                <c:pt idx="168">
                  <c:v>55.4</c:v>
                </c:pt>
                <c:pt idx="169">
                  <c:v>55.5</c:v>
                </c:pt>
                <c:pt idx="170">
                  <c:v>55.8</c:v>
                </c:pt>
                <c:pt idx="171">
                  <c:v>55.9</c:v>
                </c:pt>
                <c:pt idx="172">
                  <c:v>56.1</c:v>
                </c:pt>
                <c:pt idx="173">
                  <c:v>56.4</c:v>
                </c:pt>
                <c:pt idx="174">
                  <c:v>56.5</c:v>
                </c:pt>
                <c:pt idx="175">
                  <c:v>56.6</c:v>
                </c:pt>
                <c:pt idx="176">
                  <c:v>56.8</c:v>
                </c:pt>
                <c:pt idx="177">
                  <c:v>57.1</c:v>
                </c:pt>
                <c:pt idx="178">
                  <c:v>57.2</c:v>
                </c:pt>
                <c:pt idx="179">
                  <c:v>57.4</c:v>
                </c:pt>
                <c:pt idx="180">
                  <c:v>57.6</c:v>
                </c:pt>
                <c:pt idx="181">
                  <c:v>57.7</c:v>
                </c:pt>
                <c:pt idx="182">
                  <c:v>57.8</c:v>
                </c:pt>
                <c:pt idx="183">
                  <c:v>58</c:v>
                </c:pt>
                <c:pt idx="184">
                  <c:v>58.2</c:v>
                </c:pt>
                <c:pt idx="185">
                  <c:v>58.4</c:v>
                </c:pt>
                <c:pt idx="186">
                  <c:v>58.4</c:v>
                </c:pt>
                <c:pt idx="187">
                  <c:v>58.6</c:v>
                </c:pt>
                <c:pt idx="188">
                  <c:v>58.8</c:v>
                </c:pt>
                <c:pt idx="189">
                  <c:v>58.9</c:v>
                </c:pt>
                <c:pt idx="190">
                  <c:v>59</c:v>
                </c:pt>
                <c:pt idx="191">
                  <c:v>59.1</c:v>
                </c:pt>
                <c:pt idx="192">
                  <c:v>59.2</c:v>
                </c:pt>
                <c:pt idx="193">
                  <c:v>59.4</c:v>
                </c:pt>
                <c:pt idx="194">
                  <c:v>59.5</c:v>
                </c:pt>
                <c:pt idx="195">
                  <c:v>59.7</c:v>
                </c:pt>
                <c:pt idx="196">
                  <c:v>59.7</c:v>
                </c:pt>
                <c:pt idx="197">
                  <c:v>59.9</c:v>
                </c:pt>
                <c:pt idx="198">
                  <c:v>59.9</c:v>
                </c:pt>
                <c:pt idx="199">
                  <c:v>60</c:v>
                </c:pt>
                <c:pt idx="200">
                  <c:v>60.1</c:v>
                </c:pt>
                <c:pt idx="201">
                  <c:v>60.3</c:v>
                </c:pt>
                <c:pt idx="202">
                  <c:v>60.3</c:v>
                </c:pt>
                <c:pt idx="203">
                  <c:v>60.4</c:v>
                </c:pt>
                <c:pt idx="204">
                  <c:v>60.7</c:v>
                </c:pt>
                <c:pt idx="205">
                  <c:v>60.8</c:v>
                </c:pt>
                <c:pt idx="206">
                  <c:v>60.9</c:v>
                </c:pt>
                <c:pt idx="207">
                  <c:v>61</c:v>
                </c:pt>
                <c:pt idx="208">
                  <c:v>61</c:v>
                </c:pt>
                <c:pt idx="209">
                  <c:v>61.1</c:v>
                </c:pt>
                <c:pt idx="210">
                  <c:v>61.2</c:v>
                </c:pt>
                <c:pt idx="211">
                  <c:v>61.2</c:v>
                </c:pt>
                <c:pt idx="212">
                  <c:v>61.5</c:v>
                </c:pt>
                <c:pt idx="213">
                  <c:v>61.5</c:v>
                </c:pt>
                <c:pt idx="214">
                  <c:v>61.6</c:v>
                </c:pt>
                <c:pt idx="215">
                  <c:v>61.6</c:v>
                </c:pt>
                <c:pt idx="216">
                  <c:v>61.7</c:v>
                </c:pt>
                <c:pt idx="217">
                  <c:v>61.9</c:v>
                </c:pt>
                <c:pt idx="218">
                  <c:v>61.9</c:v>
                </c:pt>
                <c:pt idx="219">
                  <c:v>62</c:v>
                </c:pt>
                <c:pt idx="220">
                  <c:v>62.1</c:v>
                </c:pt>
                <c:pt idx="221">
                  <c:v>62.2</c:v>
                </c:pt>
                <c:pt idx="222">
                  <c:v>62.3</c:v>
                </c:pt>
                <c:pt idx="223">
                  <c:v>62.3</c:v>
                </c:pt>
                <c:pt idx="224">
                  <c:v>62.4</c:v>
                </c:pt>
                <c:pt idx="225">
                  <c:v>62.5</c:v>
                </c:pt>
                <c:pt idx="226">
                  <c:v>62.6</c:v>
                </c:pt>
                <c:pt idx="227">
                  <c:v>62.6</c:v>
                </c:pt>
                <c:pt idx="228">
                  <c:v>62.7</c:v>
                </c:pt>
                <c:pt idx="229">
                  <c:v>62.7</c:v>
                </c:pt>
                <c:pt idx="230">
                  <c:v>62.7</c:v>
                </c:pt>
                <c:pt idx="231">
                  <c:v>62.8</c:v>
                </c:pt>
                <c:pt idx="232">
                  <c:v>62.8</c:v>
                </c:pt>
                <c:pt idx="233">
                  <c:v>62.9</c:v>
                </c:pt>
                <c:pt idx="234">
                  <c:v>63.1</c:v>
                </c:pt>
                <c:pt idx="235">
                  <c:v>63.1</c:v>
                </c:pt>
                <c:pt idx="236">
                  <c:v>63.1</c:v>
                </c:pt>
                <c:pt idx="237">
                  <c:v>63.2</c:v>
                </c:pt>
                <c:pt idx="238">
                  <c:v>63.3</c:v>
                </c:pt>
                <c:pt idx="239">
                  <c:v>63.3</c:v>
                </c:pt>
                <c:pt idx="240">
                  <c:v>63.4</c:v>
                </c:pt>
                <c:pt idx="241">
                  <c:v>63.5</c:v>
                </c:pt>
                <c:pt idx="242">
                  <c:v>63.6</c:v>
                </c:pt>
                <c:pt idx="243">
                  <c:v>63.6</c:v>
                </c:pt>
                <c:pt idx="244">
                  <c:v>63.7</c:v>
                </c:pt>
                <c:pt idx="245">
                  <c:v>63.8</c:v>
                </c:pt>
                <c:pt idx="246">
                  <c:v>63.8</c:v>
                </c:pt>
                <c:pt idx="247">
                  <c:v>63.9</c:v>
                </c:pt>
                <c:pt idx="248">
                  <c:v>63.9</c:v>
                </c:pt>
                <c:pt idx="249">
                  <c:v>64.099999999999994</c:v>
                </c:pt>
                <c:pt idx="250">
                  <c:v>64.2</c:v>
                </c:pt>
                <c:pt idx="251">
                  <c:v>64.3</c:v>
                </c:pt>
                <c:pt idx="252">
                  <c:v>64.400000000000006</c:v>
                </c:pt>
                <c:pt idx="253">
                  <c:v>64.3</c:v>
                </c:pt>
                <c:pt idx="254">
                  <c:v>64.5</c:v>
                </c:pt>
                <c:pt idx="255">
                  <c:v>64.599999999999994</c:v>
                </c:pt>
                <c:pt idx="256">
                  <c:v>64.599999999999994</c:v>
                </c:pt>
                <c:pt idx="257">
                  <c:v>64.8</c:v>
                </c:pt>
                <c:pt idx="258">
                  <c:v>64.8</c:v>
                </c:pt>
                <c:pt idx="259">
                  <c:v>64.8</c:v>
                </c:pt>
                <c:pt idx="260">
                  <c:v>64.8</c:v>
                </c:pt>
                <c:pt idx="261">
                  <c:v>64.8</c:v>
                </c:pt>
                <c:pt idx="262">
                  <c:v>64.8</c:v>
                </c:pt>
                <c:pt idx="263">
                  <c:v>64.900000000000006</c:v>
                </c:pt>
                <c:pt idx="264">
                  <c:v>65.2</c:v>
                </c:pt>
                <c:pt idx="265">
                  <c:v>65</c:v>
                </c:pt>
                <c:pt idx="266">
                  <c:v>65.099999999999994</c:v>
                </c:pt>
                <c:pt idx="267">
                  <c:v>65.099999999999994</c:v>
                </c:pt>
                <c:pt idx="268">
                  <c:v>65.2</c:v>
                </c:pt>
                <c:pt idx="269">
                  <c:v>65.3</c:v>
                </c:pt>
                <c:pt idx="270">
                  <c:v>65.3</c:v>
                </c:pt>
                <c:pt idx="271">
                  <c:v>65.400000000000006</c:v>
                </c:pt>
                <c:pt idx="272">
                  <c:v>65.5</c:v>
                </c:pt>
                <c:pt idx="273">
                  <c:v>65.5</c:v>
                </c:pt>
                <c:pt idx="274">
                  <c:v>65.599999999999994</c:v>
                </c:pt>
                <c:pt idx="275">
                  <c:v>65.599999999999994</c:v>
                </c:pt>
                <c:pt idx="276">
                  <c:v>65.5</c:v>
                </c:pt>
                <c:pt idx="277">
                  <c:v>65.599999999999994</c:v>
                </c:pt>
                <c:pt idx="278">
                  <c:v>65.599999999999994</c:v>
                </c:pt>
                <c:pt idx="279">
                  <c:v>65.7</c:v>
                </c:pt>
                <c:pt idx="280">
                  <c:v>65.7</c:v>
                </c:pt>
                <c:pt idx="281">
                  <c:v>65.900000000000006</c:v>
                </c:pt>
                <c:pt idx="282">
                  <c:v>65.900000000000006</c:v>
                </c:pt>
                <c:pt idx="283">
                  <c:v>65.8</c:v>
                </c:pt>
                <c:pt idx="284">
                  <c:v>65.900000000000006</c:v>
                </c:pt>
                <c:pt idx="285">
                  <c:v>65.900000000000006</c:v>
                </c:pt>
                <c:pt idx="286">
                  <c:v>66</c:v>
                </c:pt>
                <c:pt idx="287">
                  <c:v>65.900000000000006</c:v>
                </c:pt>
                <c:pt idx="288">
                  <c:v>66</c:v>
                </c:pt>
                <c:pt idx="289">
                  <c:v>66.099999999999994</c:v>
                </c:pt>
                <c:pt idx="290">
                  <c:v>66.2</c:v>
                </c:pt>
                <c:pt idx="291">
                  <c:v>66.2</c:v>
                </c:pt>
                <c:pt idx="292">
                  <c:v>66.2</c:v>
                </c:pt>
                <c:pt idx="293">
                  <c:v>66.2</c:v>
                </c:pt>
                <c:pt idx="294">
                  <c:v>66.3</c:v>
                </c:pt>
                <c:pt idx="295">
                  <c:v>66.400000000000006</c:v>
                </c:pt>
                <c:pt idx="296">
                  <c:v>66.400000000000006</c:v>
                </c:pt>
                <c:pt idx="297">
                  <c:v>66.400000000000006</c:v>
                </c:pt>
                <c:pt idx="298">
                  <c:v>66.5</c:v>
                </c:pt>
                <c:pt idx="299">
                  <c:v>66.5</c:v>
                </c:pt>
                <c:pt idx="300">
                  <c:v>66.5</c:v>
                </c:pt>
                <c:pt idx="301">
                  <c:v>66.599999999999994</c:v>
                </c:pt>
                <c:pt idx="302">
                  <c:v>66.599999999999994</c:v>
                </c:pt>
                <c:pt idx="303">
                  <c:v>66.7</c:v>
                </c:pt>
                <c:pt idx="304">
                  <c:v>66.7</c:v>
                </c:pt>
                <c:pt idx="305">
                  <c:v>66.7</c:v>
                </c:pt>
                <c:pt idx="306">
                  <c:v>66.7</c:v>
                </c:pt>
                <c:pt idx="307">
                  <c:v>66.8</c:v>
                </c:pt>
                <c:pt idx="308">
                  <c:v>66.8</c:v>
                </c:pt>
                <c:pt idx="309">
                  <c:v>66.8</c:v>
                </c:pt>
                <c:pt idx="310">
                  <c:v>66.8</c:v>
                </c:pt>
                <c:pt idx="311">
                  <c:v>66.900000000000006</c:v>
                </c:pt>
                <c:pt idx="312">
                  <c:v>66.900000000000006</c:v>
                </c:pt>
                <c:pt idx="313">
                  <c:v>67</c:v>
                </c:pt>
                <c:pt idx="314">
                  <c:v>66.900000000000006</c:v>
                </c:pt>
                <c:pt idx="315">
                  <c:v>67</c:v>
                </c:pt>
                <c:pt idx="316">
                  <c:v>67</c:v>
                </c:pt>
                <c:pt idx="317">
                  <c:v>67</c:v>
                </c:pt>
                <c:pt idx="318">
                  <c:v>67.099999999999994</c:v>
                </c:pt>
                <c:pt idx="319">
                  <c:v>67.2</c:v>
                </c:pt>
                <c:pt idx="320">
                  <c:v>67.2</c:v>
                </c:pt>
                <c:pt idx="321">
                  <c:v>67.2</c:v>
                </c:pt>
                <c:pt idx="322">
                  <c:v>67.3</c:v>
                </c:pt>
                <c:pt idx="323">
                  <c:v>67.3</c:v>
                </c:pt>
                <c:pt idx="324">
                  <c:v>67.3</c:v>
                </c:pt>
                <c:pt idx="325">
                  <c:v>67.3</c:v>
                </c:pt>
                <c:pt idx="326">
                  <c:v>67.400000000000006</c:v>
                </c:pt>
                <c:pt idx="327">
                  <c:v>67.5</c:v>
                </c:pt>
                <c:pt idx="328">
                  <c:v>67.400000000000006</c:v>
                </c:pt>
                <c:pt idx="329">
                  <c:v>67.5</c:v>
                </c:pt>
                <c:pt idx="330">
                  <c:v>67.5</c:v>
                </c:pt>
                <c:pt idx="331">
                  <c:v>67.5</c:v>
                </c:pt>
                <c:pt idx="332">
                  <c:v>67.599999999999994</c:v>
                </c:pt>
                <c:pt idx="333">
                  <c:v>67.599999999999994</c:v>
                </c:pt>
                <c:pt idx="334">
                  <c:v>67.599999999999994</c:v>
                </c:pt>
                <c:pt idx="335">
                  <c:v>67.599999999999994</c:v>
                </c:pt>
                <c:pt idx="336">
                  <c:v>67.599999999999994</c:v>
                </c:pt>
                <c:pt idx="337">
                  <c:v>67.599999999999994</c:v>
                </c:pt>
                <c:pt idx="338">
                  <c:v>67.7</c:v>
                </c:pt>
                <c:pt idx="339">
                  <c:v>67.599999999999994</c:v>
                </c:pt>
                <c:pt idx="340">
                  <c:v>67.599999999999994</c:v>
                </c:pt>
                <c:pt idx="341">
                  <c:v>67.7</c:v>
                </c:pt>
                <c:pt idx="342">
                  <c:v>67.7</c:v>
                </c:pt>
                <c:pt idx="343">
                  <c:v>67.7</c:v>
                </c:pt>
                <c:pt idx="344">
                  <c:v>67.7</c:v>
                </c:pt>
                <c:pt idx="345">
                  <c:v>67.7</c:v>
                </c:pt>
                <c:pt idx="346">
                  <c:v>67.599999999999994</c:v>
                </c:pt>
                <c:pt idx="347">
                  <c:v>67.8</c:v>
                </c:pt>
                <c:pt idx="348">
                  <c:v>67.900000000000006</c:v>
                </c:pt>
                <c:pt idx="349">
                  <c:v>67.8</c:v>
                </c:pt>
                <c:pt idx="350">
                  <c:v>67.8</c:v>
                </c:pt>
                <c:pt idx="351">
                  <c:v>67.900000000000006</c:v>
                </c:pt>
                <c:pt idx="352">
                  <c:v>67.8</c:v>
                </c:pt>
                <c:pt idx="353">
                  <c:v>67.8</c:v>
                </c:pt>
                <c:pt idx="354">
                  <c:v>67.8</c:v>
                </c:pt>
                <c:pt idx="355">
                  <c:v>67.8</c:v>
                </c:pt>
                <c:pt idx="356">
                  <c:v>67.8</c:v>
                </c:pt>
                <c:pt idx="357">
                  <c:v>67.7</c:v>
                </c:pt>
                <c:pt idx="358">
                  <c:v>67.8</c:v>
                </c:pt>
                <c:pt idx="359">
                  <c:v>67.7</c:v>
                </c:pt>
                <c:pt idx="360">
                  <c:v>67.8</c:v>
                </c:pt>
                <c:pt idx="361">
                  <c:v>67.8</c:v>
                </c:pt>
                <c:pt idx="362">
                  <c:v>67.8</c:v>
                </c:pt>
                <c:pt idx="363">
                  <c:v>67.8</c:v>
                </c:pt>
                <c:pt idx="364">
                  <c:v>67.8</c:v>
                </c:pt>
                <c:pt idx="365">
                  <c:v>67.7</c:v>
                </c:pt>
                <c:pt idx="366">
                  <c:v>67.7</c:v>
                </c:pt>
                <c:pt idx="367">
                  <c:v>67.599999999999994</c:v>
                </c:pt>
                <c:pt idx="368">
                  <c:v>67.599999999999994</c:v>
                </c:pt>
                <c:pt idx="369">
                  <c:v>67.599999999999994</c:v>
                </c:pt>
                <c:pt idx="370">
                  <c:v>67.599999999999994</c:v>
                </c:pt>
                <c:pt idx="371">
                  <c:v>67.599999999999994</c:v>
                </c:pt>
                <c:pt idx="372">
                  <c:v>67.5</c:v>
                </c:pt>
                <c:pt idx="373">
                  <c:v>67.5</c:v>
                </c:pt>
                <c:pt idx="374">
                  <c:v>67.5</c:v>
                </c:pt>
                <c:pt idx="375">
                  <c:v>67.5</c:v>
                </c:pt>
                <c:pt idx="376">
                  <c:v>67.400000000000006</c:v>
                </c:pt>
                <c:pt idx="377">
                  <c:v>67.400000000000006</c:v>
                </c:pt>
                <c:pt idx="378">
                  <c:v>67.3</c:v>
                </c:pt>
                <c:pt idx="379">
                  <c:v>67.3</c:v>
                </c:pt>
                <c:pt idx="380">
                  <c:v>67.2</c:v>
                </c:pt>
                <c:pt idx="381">
                  <c:v>67.2</c:v>
                </c:pt>
                <c:pt idx="382">
                  <c:v>67.099999999999994</c:v>
                </c:pt>
                <c:pt idx="383">
                  <c:v>67.099999999999994</c:v>
                </c:pt>
                <c:pt idx="384">
                  <c:v>67.099999999999994</c:v>
                </c:pt>
                <c:pt idx="385">
                  <c:v>67</c:v>
                </c:pt>
                <c:pt idx="386">
                  <c:v>67</c:v>
                </c:pt>
                <c:pt idx="387">
                  <c:v>66.900000000000006</c:v>
                </c:pt>
                <c:pt idx="388">
                  <c:v>66.8</c:v>
                </c:pt>
                <c:pt idx="389">
                  <c:v>66.900000000000006</c:v>
                </c:pt>
                <c:pt idx="390">
                  <c:v>66.8</c:v>
                </c:pt>
                <c:pt idx="391">
                  <c:v>66.8</c:v>
                </c:pt>
                <c:pt idx="392">
                  <c:v>66.7</c:v>
                </c:pt>
                <c:pt idx="393">
                  <c:v>66.7</c:v>
                </c:pt>
                <c:pt idx="394">
                  <c:v>66.5</c:v>
                </c:pt>
                <c:pt idx="395">
                  <c:v>66.5</c:v>
                </c:pt>
                <c:pt idx="396">
                  <c:v>66.5</c:v>
                </c:pt>
                <c:pt idx="397">
                  <c:v>66.400000000000006</c:v>
                </c:pt>
                <c:pt idx="398">
                  <c:v>66.3</c:v>
                </c:pt>
                <c:pt idx="399">
                  <c:v>66.2</c:v>
                </c:pt>
                <c:pt idx="400">
                  <c:v>66.2</c:v>
                </c:pt>
                <c:pt idx="401">
                  <c:v>66.099999999999994</c:v>
                </c:pt>
                <c:pt idx="402">
                  <c:v>66</c:v>
                </c:pt>
                <c:pt idx="403">
                  <c:v>65.900000000000006</c:v>
                </c:pt>
                <c:pt idx="404">
                  <c:v>65.900000000000006</c:v>
                </c:pt>
                <c:pt idx="405">
                  <c:v>65.8</c:v>
                </c:pt>
                <c:pt idx="406">
                  <c:v>65.8</c:v>
                </c:pt>
                <c:pt idx="407">
                  <c:v>65.7</c:v>
                </c:pt>
                <c:pt idx="408">
                  <c:v>65.7</c:v>
                </c:pt>
                <c:pt idx="409">
                  <c:v>65.599999999999994</c:v>
                </c:pt>
                <c:pt idx="410">
                  <c:v>65.599999999999994</c:v>
                </c:pt>
                <c:pt idx="411">
                  <c:v>65.599999999999994</c:v>
                </c:pt>
                <c:pt idx="412">
                  <c:v>65.5</c:v>
                </c:pt>
                <c:pt idx="413">
                  <c:v>65.400000000000006</c:v>
                </c:pt>
                <c:pt idx="414">
                  <c:v>65.400000000000006</c:v>
                </c:pt>
                <c:pt idx="415">
                  <c:v>65.2</c:v>
                </c:pt>
                <c:pt idx="416">
                  <c:v>65.099999999999994</c:v>
                </c:pt>
                <c:pt idx="417">
                  <c:v>65.3</c:v>
                </c:pt>
                <c:pt idx="418">
                  <c:v>65</c:v>
                </c:pt>
                <c:pt idx="419">
                  <c:v>65</c:v>
                </c:pt>
                <c:pt idx="420">
                  <c:v>65</c:v>
                </c:pt>
                <c:pt idx="421">
                  <c:v>64.900000000000006</c:v>
                </c:pt>
                <c:pt idx="422">
                  <c:v>64.8</c:v>
                </c:pt>
                <c:pt idx="423">
                  <c:v>64.8</c:v>
                </c:pt>
                <c:pt idx="424">
                  <c:v>64.7</c:v>
                </c:pt>
                <c:pt idx="425">
                  <c:v>64.7</c:v>
                </c:pt>
                <c:pt idx="426">
                  <c:v>64.5</c:v>
                </c:pt>
                <c:pt idx="427">
                  <c:v>64.400000000000006</c:v>
                </c:pt>
                <c:pt idx="428">
                  <c:v>64.400000000000006</c:v>
                </c:pt>
                <c:pt idx="429">
                  <c:v>64.3</c:v>
                </c:pt>
                <c:pt idx="430">
                  <c:v>64.2</c:v>
                </c:pt>
                <c:pt idx="431">
                  <c:v>64.2</c:v>
                </c:pt>
                <c:pt idx="432">
                  <c:v>64.099999999999994</c:v>
                </c:pt>
                <c:pt idx="433">
                  <c:v>64</c:v>
                </c:pt>
                <c:pt idx="434">
                  <c:v>63.9</c:v>
                </c:pt>
                <c:pt idx="435">
                  <c:v>63.8</c:v>
                </c:pt>
                <c:pt idx="436">
                  <c:v>63.7</c:v>
                </c:pt>
                <c:pt idx="437">
                  <c:v>63.6</c:v>
                </c:pt>
                <c:pt idx="438">
                  <c:v>63.6</c:v>
                </c:pt>
                <c:pt idx="439">
                  <c:v>63.6</c:v>
                </c:pt>
                <c:pt idx="440">
                  <c:v>63.5</c:v>
                </c:pt>
                <c:pt idx="441">
                  <c:v>63.4</c:v>
                </c:pt>
                <c:pt idx="442">
                  <c:v>63.2</c:v>
                </c:pt>
                <c:pt idx="443">
                  <c:v>63.1</c:v>
                </c:pt>
                <c:pt idx="444">
                  <c:v>63</c:v>
                </c:pt>
                <c:pt idx="445">
                  <c:v>63</c:v>
                </c:pt>
                <c:pt idx="446">
                  <c:v>62.9</c:v>
                </c:pt>
                <c:pt idx="447">
                  <c:v>62.9</c:v>
                </c:pt>
                <c:pt idx="448">
                  <c:v>62.8</c:v>
                </c:pt>
                <c:pt idx="449">
                  <c:v>62.6</c:v>
                </c:pt>
                <c:pt idx="450">
                  <c:v>62.6</c:v>
                </c:pt>
                <c:pt idx="451">
                  <c:v>62.5</c:v>
                </c:pt>
                <c:pt idx="452">
                  <c:v>62.3</c:v>
                </c:pt>
                <c:pt idx="453">
                  <c:v>62.3</c:v>
                </c:pt>
                <c:pt idx="454">
                  <c:v>62.2</c:v>
                </c:pt>
                <c:pt idx="455">
                  <c:v>62.1</c:v>
                </c:pt>
                <c:pt idx="456">
                  <c:v>62</c:v>
                </c:pt>
                <c:pt idx="457">
                  <c:v>61.9</c:v>
                </c:pt>
                <c:pt idx="458">
                  <c:v>61.8</c:v>
                </c:pt>
                <c:pt idx="459">
                  <c:v>61.7</c:v>
                </c:pt>
                <c:pt idx="460">
                  <c:v>61.6</c:v>
                </c:pt>
                <c:pt idx="461">
                  <c:v>61.5</c:v>
                </c:pt>
                <c:pt idx="462">
                  <c:v>61.4</c:v>
                </c:pt>
                <c:pt idx="463">
                  <c:v>61.2</c:v>
                </c:pt>
                <c:pt idx="464">
                  <c:v>61.2</c:v>
                </c:pt>
                <c:pt idx="465">
                  <c:v>61</c:v>
                </c:pt>
                <c:pt idx="466">
                  <c:v>61</c:v>
                </c:pt>
                <c:pt idx="467">
                  <c:v>60.9</c:v>
                </c:pt>
                <c:pt idx="468">
                  <c:v>60.8</c:v>
                </c:pt>
                <c:pt idx="469">
                  <c:v>60.6</c:v>
                </c:pt>
                <c:pt idx="470">
                  <c:v>60.5</c:v>
                </c:pt>
                <c:pt idx="471">
                  <c:v>60.3</c:v>
                </c:pt>
                <c:pt idx="472">
                  <c:v>60.3</c:v>
                </c:pt>
                <c:pt idx="473">
                  <c:v>60.2</c:v>
                </c:pt>
                <c:pt idx="474">
                  <c:v>60</c:v>
                </c:pt>
                <c:pt idx="475">
                  <c:v>59.9</c:v>
                </c:pt>
                <c:pt idx="476">
                  <c:v>59.8</c:v>
                </c:pt>
                <c:pt idx="477">
                  <c:v>59.7</c:v>
                </c:pt>
                <c:pt idx="478">
                  <c:v>59.6</c:v>
                </c:pt>
                <c:pt idx="479">
                  <c:v>59.5</c:v>
                </c:pt>
                <c:pt idx="480">
                  <c:v>59.4</c:v>
                </c:pt>
                <c:pt idx="481">
                  <c:v>59.3</c:v>
                </c:pt>
                <c:pt idx="482">
                  <c:v>59.2</c:v>
                </c:pt>
                <c:pt idx="483">
                  <c:v>59.1</c:v>
                </c:pt>
                <c:pt idx="484">
                  <c:v>59</c:v>
                </c:pt>
                <c:pt idx="485">
                  <c:v>58.9</c:v>
                </c:pt>
                <c:pt idx="486">
                  <c:v>58.8</c:v>
                </c:pt>
                <c:pt idx="487">
                  <c:v>58.7</c:v>
                </c:pt>
                <c:pt idx="488">
                  <c:v>58.5</c:v>
                </c:pt>
                <c:pt idx="489">
                  <c:v>58.4</c:v>
                </c:pt>
                <c:pt idx="490">
                  <c:v>58.4</c:v>
                </c:pt>
                <c:pt idx="491">
                  <c:v>58.3</c:v>
                </c:pt>
                <c:pt idx="492">
                  <c:v>58.3</c:v>
                </c:pt>
                <c:pt idx="493">
                  <c:v>58.1</c:v>
                </c:pt>
                <c:pt idx="494">
                  <c:v>58</c:v>
                </c:pt>
                <c:pt idx="495">
                  <c:v>57.8</c:v>
                </c:pt>
                <c:pt idx="496">
                  <c:v>57.8</c:v>
                </c:pt>
                <c:pt idx="497">
                  <c:v>57.7</c:v>
                </c:pt>
                <c:pt idx="498">
                  <c:v>57.5</c:v>
                </c:pt>
                <c:pt idx="499">
                  <c:v>57.4</c:v>
                </c:pt>
                <c:pt idx="500">
                  <c:v>57.2</c:v>
                </c:pt>
                <c:pt idx="501">
                  <c:v>57.2</c:v>
                </c:pt>
                <c:pt idx="502">
                  <c:v>57</c:v>
                </c:pt>
                <c:pt idx="503">
                  <c:v>56.9</c:v>
                </c:pt>
                <c:pt idx="504">
                  <c:v>57</c:v>
                </c:pt>
                <c:pt idx="505">
                  <c:v>56.8</c:v>
                </c:pt>
                <c:pt idx="506">
                  <c:v>56.5</c:v>
                </c:pt>
                <c:pt idx="507">
                  <c:v>56.5</c:v>
                </c:pt>
                <c:pt idx="508">
                  <c:v>56.5</c:v>
                </c:pt>
                <c:pt idx="509">
                  <c:v>56.3</c:v>
                </c:pt>
                <c:pt idx="510">
                  <c:v>56.2</c:v>
                </c:pt>
                <c:pt idx="511">
                  <c:v>56</c:v>
                </c:pt>
                <c:pt idx="512">
                  <c:v>56</c:v>
                </c:pt>
                <c:pt idx="513">
                  <c:v>55.8</c:v>
                </c:pt>
                <c:pt idx="514">
                  <c:v>55.7</c:v>
                </c:pt>
                <c:pt idx="515">
                  <c:v>55.6</c:v>
                </c:pt>
                <c:pt idx="516">
                  <c:v>55.5</c:v>
                </c:pt>
                <c:pt idx="517">
                  <c:v>55.3</c:v>
                </c:pt>
                <c:pt idx="518">
                  <c:v>55.3</c:v>
                </c:pt>
                <c:pt idx="519">
                  <c:v>55.2</c:v>
                </c:pt>
                <c:pt idx="520">
                  <c:v>55.1</c:v>
                </c:pt>
                <c:pt idx="521">
                  <c:v>55</c:v>
                </c:pt>
                <c:pt idx="522">
                  <c:v>54.9</c:v>
                </c:pt>
                <c:pt idx="523">
                  <c:v>54.8</c:v>
                </c:pt>
                <c:pt idx="524">
                  <c:v>54.7</c:v>
                </c:pt>
                <c:pt idx="525">
                  <c:v>54.7</c:v>
                </c:pt>
                <c:pt idx="526">
                  <c:v>54.5</c:v>
                </c:pt>
                <c:pt idx="527">
                  <c:v>54.4</c:v>
                </c:pt>
                <c:pt idx="528">
                  <c:v>54.3</c:v>
                </c:pt>
                <c:pt idx="529">
                  <c:v>54.2</c:v>
                </c:pt>
                <c:pt idx="530">
                  <c:v>54.1</c:v>
                </c:pt>
                <c:pt idx="531">
                  <c:v>54</c:v>
                </c:pt>
                <c:pt idx="532">
                  <c:v>53.9</c:v>
                </c:pt>
                <c:pt idx="533">
                  <c:v>53.8</c:v>
                </c:pt>
                <c:pt idx="534">
                  <c:v>53.8</c:v>
                </c:pt>
                <c:pt idx="535">
                  <c:v>53.7</c:v>
                </c:pt>
                <c:pt idx="536">
                  <c:v>53.6</c:v>
                </c:pt>
                <c:pt idx="537">
                  <c:v>53.5</c:v>
                </c:pt>
                <c:pt idx="538">
                  <c:v>53.3</c:v>
                </c:pt>
                <c:pt idx="539">
                  <c:v>53.3</c:v>
                </c:pt>
                <c:pt idx="540">
                  <c:v>53.1</c:v>
                </c:pt>
                <c:pt idx="541">
                  <c:v>53</c:v>
                </c:pt>
                <c:pt idx="542">
                  <c:v>53</c:v>
                </c:pt>
                <c:pt idx="543">
                  <c:v>52.8</c:v>
                </c:pt>
                <c:pt idx="544">
                  <c:v>52.7</c:v>
                </c:pt>
                <c:pt idx="545">
                  <c:v>52.7</c:v>
                </c:pt>
                <c:pt idx="546">
                  <c:v>52.6</c:v>
                </c:pt>
                <c:pt idx="547">
                  <c:v>52.5</c:v>
                </c:pt>
                <c:pt idx="548">
                  <c:v>52.4</c:v>
                </c:pt>
                <c:pt idx="549">
                  <c:v>52.2</c:v>
                </c:pt>
                <c:pt idx="550">
                  <c:v>52.2</c:v>
                </c:pt>
                <c:pt idx="551">
                  <c:v>52.1</c:v>
                </c:pt>
                <c:pt idx="552">
                  <c:v>52</c:v>
                </c:pt>
                <c:pt idx="553">
                  <c:v>51.9</c:v>
                </c:pt>
                <c:pt idx="554">
                  <c:v>51.8</c:v>
                </c:pt>
                <c:pt idx="555">
                  <c:v>51.8</c:v>
                </c:pt>
                <c:pt idx="556">
                  <c:v>51.6</c:v>
                </c:pt>
                <c:pt idx="557">
                  <c:v>51.6</c:v>
                </c:pt>
                <c:pt idx="558">
                  <c:v>51.5</c:v>
                </c:pt>
                <c:pt idx="559">
                  <c:v>51.4</c:v>
                </c:pt>
                <c:pt idx="560">
                  <c:v>51.3</c:v>
                </c:pt>
                <c:pt idx="561">
                  <c:v>51.2</c:v>
                </c:pt>
                <c:pt idx="562">
                  <c:v>51</c:v>
                </c:pt>
                <c:pt idx="563">
                  <c:v>51</c:v>
                </c:pt>
                <c:pt idx="564">
                  <c:v>50.9</c:v>
                </c:pt>
                <c:pt idx="565">
                  <c:v>50.8</c:v>
                </c:pt>
                <c:pt idx="566">
                  <c:v>50.6</c:v>
                </c:pt>
                <c:pt idx="567">
                  <c:v>50.7</c:v>
                </c:pt>
                <c:pt idx="568">
                  <c:v>50.4</c:v>
                </c:pt>
                <c:pt idx="569">
                  <c:v>50.4</c:v>
                </c:pt>
                <c:pt idx="570">
                  <c:v>50.3</c:v>
                </c:pt>
                <c:pt idx="571">
                  <c:v>50.2</c:v>
                </c:pt>
                <c:pt idx="572">
                  <c:v>50</c:v>
                </c:pt>
                <c:pt idx="573">
                  <c:v>50</c:v>
                </c:pt>
                <c:pt idx="574">
                  <c:v>50</c:v>
                </c:pt>
                <c:pt idx="575">
                  <c:v>49.9</c:v>
                </c:pt>
                <c:pt idx="576">
                  <c:v>49.8</c:v>
                </c:pt>
                <c:pt idx="577">
                  <c:v>49.6</c:v>
                </c:pt>
                <c:pt idx="578">
                  <c:v>49.5</c:v>
                </c:pt>
                <c:pt idx="579">
                  <c:v>49.5</c:v>
                </c:pt>
                <c:pt idx="580">
                  <c:v>49.4</c:v>
                </c:pt>
                <c:pt idx="581">
                  <c:v>49.3</c:v>
                </c:pt>
                <c:pt idx="582">
                  <c:v>49.2</c:v>
                </c:pt>
                <c:pt idx="583">
                  <c:v>49.2</c:v>
                </c:pt>
                <c:pt idx="584">
                  <c:v>49.1</c:v>
                </c:pt>
                <c:pt idx="585">
                  <c:v>49</c:v>
                </c:pt>
                <c:pt idx="586">
                  <c:v>49</c:v>
                </c:pt>
                <c:pt idx="587">
                  <c:v>48.8</c:v>
                </c:pt>
                <c:pt idx="588">
                  <c:v>48.7</c:v>
                </c:pt>
                <c:pt idx="589">
                  <c:v>48.6</c:v>
                </c:pt>
                <c:pt idx="590">
                  <c:v>48.5</c:v>
                </c:pt>
                <c:pt idx="591">
                  <c:v>48.4</c:v>
                </c:pt>
                <c:pt idx="592">
                  <c:v>48.3</c:v>
                </c:pt>
                <c:pt idx="593">
                  <c:v>48.2</c:v>
                </c:pt>
                <c:pt idx="594">
                  <c:v>48.2</c:v>
                </c:pt>
                <c:pt idx="595">
                  <c:v>48.1</c:v>
                </c:pt>
                <c:pt idx="596">
                  <c:v>47.9</c:v>
                </c:pt>
                <c:pt idx="597">
                  <c:v>47.9</c:v>
                </c:pt>
                <c:pt idx="598">
                  <c:v>47.9</c:v>
                </c:pt>
                <c:pt idx="599">
                  <c:v>47.7</c:v>
                </c:pt>
                <c:pt idx="600">
                  <c:v>47.7</c:v>
                </c:pt>
                <c:pt idx="601">
                  <c:v>47.6</c:v>
                </c:pt>
                <c:pt idx="602">
                  <c:v>47.5</c:v>
                </c:pt>
                <c:pt idx="603">
                  <c:v>47.3</c:v>
                </c:pt>
                <c:pt idx="604">
                  <c:v>47.3</c:v>
                </c:pt>
                <c:pt idx="605">
                  <c:v>47.3</c:v>
                </c:pt>
                <c:pt idx="606">
                  <c:v>47.2</c:v>
                </c:pt>
                <c:pt idx="607">
                  <c:v>47.2</c:v>
                </c:pt>
                <c:pt idx="608">
                  <c:v>47</c:v>
                </c:pt>
                <c:pt idx="609">
                  <c:v>47</c:v>
                </c:pt>
                <c:pt idx="610">
                  <c:v>46.9</c:v>
                </c:pt>
                <c:pt idx="611">
                  <c:v>46.8</c:v>
                </c:pt>
                <c:pt idx="612">
                  <c:v>46.8</c:v>
                </c:pt>
                <c:pt idx="613">
                  <c:v>46.8</c:v>
                </c:pt>
                <c:pt idx="614">
                  <c:v>46.7</c:v>
                </c:pt>
                <c:pt idx="615">
                  <c:v>46.6</c:v>
                </c:pt>
                <c:pt idx="616">
                  <c:v>46.6</c:v>
                </c:pt>
                <c:pt idx="617">
                  <c:v>46.5</c:v>
                </c:pt>
                <c:pt idx="618">
                  <c:v>46.4</c:v>
                </c:pt>
                <c:pt idx="619">
                  <c:v>46.3</c:v>
                </c:pt>
                <c:pt idx="620">
                  <c:v>46.2</c:v>
                </c:pt>
                <c:pt idx="621">
                  <c:v>46.2</c:v>
                </c:pt>
                <c:pt idx="622">
                  <c:v>46.1</c:v>
                </c:pt>
                <c:pt idx="623">
                  <c:v>46</c:v>
                </c:pt>
                <c:pt idx="624">
                  <c:v>45.9</c:v>
                </c:pt>
                <c:pt idx="625">
                  <c:v>45.9</c:v>
                </c:pt>
                <c:pt idx="626">
                  <c:v>45.8</c:v>
                </c:pt>
                <c:pt idx="627">
                  <c:v>45.7</c:v>
                </c:pt>
                <c:pt idx="628">
                  <c:v>45.6</c:v>
                </c:pt>
                <c:pt idx="629">
                  <c:v>45.6</c:v>
                </c:pt>
                <c:pt idx="630">
                  <c:v>45.5</c:v>
                </c:pt>
                <c:pt idx="631">
                  <c:v>45.5</c:v>
                </c:pt>
                <c:pt idx="632">
                  <c:v>45.5</c:v>
                </c:pt>
                <c:pt idx="633">
                  <c:v>45.3</c:v>
                </c:pt>
                <c:pt idx="634">
                  <c:v>45.3</c:v>
                </c:pt>
                <c:pt idx="635">
                  <c:v>45.3</c:v>
                </c:pt>
                <c:pt idx="636">
                  <c:v>45.2</c:v>
                </c:pt>
                <c:pt idx="637">
                  <c:v>45.2</c:v>
                </c:pt>
                <c:pt idx="638">
                  <c:v>45.1</c:v>
                </c:pt>
                <c:pt idx="639">
                  <c:v>45</c:v>
                </c:pt>
                <c:pt idx="640">
                  <c:v>45</c:v>
                </c:pt>
                <c:pt idx="641">
                  <c:v>44.9</c:v>
                </c:pt>
                <c:pt idx="642">
                  <c:v>44.8</c:v>
                </c:pt>
                <c:pt idx="643">
                  <c:v>44.8</c:v>
                </c:pt>
                <c:pt idx="644">
                  <c:v>44.8</c:v>
                </c:pt>
                <c:pt idx="645">
                  <c:v>44.7</c:v>
                </c:pt>
                <c:pt idx="646">
                  <c:v>44.6</c:v>
                </c:pt>
                <c:pt idx="647">
                  <c:v>44.7</c:v>
                </c:pt>
                <c:pt idx="648">
                  <c:v>44.4</c:v>
                </c:pt>
                <c:pt idx="649">
                  <c:v>44.4</c:v>
                </c:pt>
                <c:pt idx="650">
                  <c:v>44.4</c:v>
                </c:pt>
                <c:pt idx="651">
                  <c:v>44.4</c:v>
                </c:pt>
                <c:pt idx="652">
                  <c:v>44.4</c:v>
                </c:pt>
                <c:pt idx="653">
                  <c:v>44.2</c:v>
                </c:pt>
                <c:pt idx="654">
                  <c:v>44.2</c:v>
                </c:pt>
                <c:pt idx="655">
                  <c:v>44.2</c:v>
                </c:pt>
                <c:pt idx="656">
                  <c:v>44.1</c:v>
                </c:pt>
                <c:pt idx="657">
                  <c:v>44</c:v>
                </c:pt>
                <c:pt idx="658">
                  <c:v>44</c:v>
                </c:pt>
                <c:pt idx="659">
                  <c:v>43.9</c:v>
                </c:pt>
                <c:pt idx="660">
                  <c:v>43.8</c:v>
                </c:pt>
                <c:pt idx="661">
                  <c:v>43.8</c:v>
                </c:pt>
                <c:pt idx="662">
                  <c:v>43.7</c:v>
                </c:pt>
                <c:pt idx="663">
                  <c:v>43.6</c:v>
                </c:pt>
                <c:pt idx="664">
                  <c:v>43.6</c:v>
                </c:pt>
                <c:pt idx="665">
                  <c:v>43.6</c:v>
                </c:pt>
                <c:pt idx="666">
                  <c:v>43.5</c:v>
                </c:pt>
                <c:pt idx="667">
                  <c:v>43.4</c:v>
                </c:pt>
                <c:pt idx="668">
                  <c:v>43.4</c:v>
                </c:pt>
                <c:pt idx="669">
                  <c:v>43.3</c:v>
                </c:pt>
                <c:pt idx="670">
                  <c:v>43.2</c:v>
                </c:pt>
                <c:pt idx="671">
                  <c:v>43.2</c:v>
                </c:pt>
                <c:pt idx="672">
                  <c:v>43.2</c:v>
                </c:pt>
                <c:pt idx="673">
                  <c:v>43.1</c:v>
                </c:pt>
                <c:pt idx="674">
                  <c:v>43</c:v>
                </c:pt>
                <c:pt idx="675">
                  <c:v>43</c:v>
                </c:pt>
                <c:pt idx="676">
                  <c:v>42.9</c:v>
                </c:pt>
                <c:pt idx="677">
                  <c:v>42.9</c:v>
                </c:pt>
                <c:pt idx="678">
                  <c:v>42.8</c:v>
                </c:pt>
                <c:pt idx="679">
                  <c:v>42.8</c:v>
                </c:pt>
                <c:pt idx="680">
                  <c:v>42.8</c:v>
                </c:pt>
                <c:pt idx="681">
                  <c:v>42.7</c:v>
                </c:pt>
                <c:pt idx="682">
                  <c:v>42.6</c:v>
                </c:pt>
                <c:pt idx="683">
                  <c:v>42.6</c:v>
                </c:pt>
                <c:pt idx="684">
                  <c:v>42.6</c:v>
                </c:pt>
                <c:pt idx="685">
                  <c:v>42.4</c:v>
                </c:pt>
                <c:pt idx="686">
                  <c:v>42.5</c:v>
                </c:pt>
                <c:pt idx="687">
                  <c:v>42.4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Sheet1!$H$12</c:f>
              <c:strCache>
                <c:ptCount val="1"/>
                <c:pt idx="0">
                  <c:v>Нагрев 1:10</c:v>
                </c:pt>
              </c:strCache>
            </c:strRef>
          </c:tx>
          <c:marker>
            <c:symbol val="none"/>
          </c:marker>
          <c:dPt>
            <c:idx val="280"/>
            <c:bubble3D val="0"/>
            <c:spPr>
              <a:ln>
                <a:solidFill>
                  <a:schemeClr val="accent4"/>
                </a:solidFill>
              </a:ln>
            </c:spPr>
          </c:dPt>
          <c:val>
            <c:numRef>
              <c:f>Sheet1!$H$13:$H$700</c:f>
              <c:numCache>
                <c:formatCode>0.00</c:formatCode>
                <c:ptCount val="688"/>
                <c:pt idx="0">
                  <c:v>2.5100000000000002</c:v>
                </c:pt>
                <c:pt idx="1">
                  <c:v>3.0100000000000002</c:v>
                </c:pt>
                <c:pt idx="2">
                  <c:v>4.07</c:v>
                </c:pt>
                <c:pt idx="3">
                  <c:v>5.62</c:v>
                </c:pt>
                <c:pt idx="4">
                  <c:v>7.5</c:v>
                </c:pt>
                <c:pt idx="5">
                  <c:v>9.51</c:v>
                </c:pt>
                <c:pt idx="6">
                  <c:v>11.57</c:v>
                </c:pt>
                <c:pt idx="7">
                  <c:v>13.61</c:v>
                </c:pt>
                <c:pt idx="8">
                  <c:v>15.580000000000002</c:v>
                </c:pt>
                <c:pt idx="9">
                  <c:v>17.41</c:v>
                </c:pt>
                <c:pt idx="10">
                  <c:v>19.16</c:v>
                </c:pt>
                <c:pt idx="11">
                  <c:v>20.82</c:v>
                </c:pt>
                <c:pt idx="12">
                  <c:v>22.36</c:v>
                </c:pt>
                <c:pt idx="13">
                  <c:v>23.830000000000002</c:v>
                </c:pt>
                <c:pt idx="14">
                  <c:v>25.23</c:v>
                </c:pt>
                <c:pt idx="15">
                  <c:v>26.54</c:v>
                </c:pt>
                <c:pt idx="16">
                  <c:v>27.73</c:v>
                </c:pt>
                <c:pt idx="17">
                  <c:v>28.889999999999997</c:v>
                </c:pt>
                <c:pt idx="18">
                  <c:v>30.05</c:v>
                </c:pt>
                <c:pt idx="19">
                  <c:v>31.15</c:v>
                </c:pt>
                <c:pt idx="20">
                  <c:v>32.200000000000003</c:v>
                </c:pt>
                <c:pt idx="21">
                  <c:v>33.230000000000004</c:v>
                </c:pt>
                <c:pt idx="22">
                  <c:v>34.21</c:v>
                </c:pt>
                <c:pt idx="23">
                  <c:v>35.089999999999996</c:v>
                </c:pt>
                <c:pt idx="24">
                  <c:v>35.97</c:v>
                </c:pt>
                <c:pt idx="25">
                  <c:v>36.880000000000003</c:v>
                </c:pt>
                <c:pt idx="26">
                  <c:v>37.769999999999996</c:v>
                </c:pt>
                <c:pt idx="27">
                  <c:v>38.61</c:v>
                </c:pt>
                <c:pt idx="28">
                  <c:v>39.4</c:v>
                </c:pt>
                <c:pt idx="29">
                  <c:v>40.19</c:v>
                </c:pt>
                <c:pt idx="30">
                  <c:v>40.910000000000004</c:v>
                </c:pt>
                <c:pt idx="31">
                  <c:v>41.62</c:v>
                </c:pt>
                <c:pt idx="32">
                  <c:v>42.32</c:v>
                </c:pt>
                <c:pt idx="33">
                  <c:v>42.980000000000004</c:v>
                </c:pt>
                <c:pt idx="34">
                  <c:v>43.61</c:v>
                </c:pt>
                <c:pt idx="35">
                  <c:v>44.22</c:v>
                </c:pt>
                <c:pt idx="36">
                  <c:v>44.8</c:v>
                </c:pt>
                <c:pt idx="37">
                  <c:v>45.35</c:v>
                </c:pt>
                <c:pt idx="38">
                  <c:v>45.910000000000004</c:v>
                </c:pt>
                <c:pt idx="39">
                  <c:v>46.44</c:v>
                </c:pt>
                <c:pt idx="40">
                  <c:v>46.92</c:v>
                </c:pt>
                <c:pt idx="41">
                  <c:v>47.37</c:v>
                </c:pt>
                <c:pt idx="42">
                  <c:v>47.81</c:v>
                </c:pt>
                <c:pt idx="43">
                  <c:v>48.22</c:v>
                </c:pt>
                <c:pt idx="44">
                  <c:v>48.62</c:v>
                </c:pt>
                <c:pt idx="45">
                  <c:v>49.03</c:v>
                </c:pt>
                <c:pt idx="46">
                  <c:v>49.410000000000004</c:v>
                </c:pt>
                <c:pt idx="47">
                  <c:v>49.739999999999995</c:v>
                </c:pt>
                <c:pt idx="48">
                  <c:v>50.07</c:v>
                </c:pt>
                <c:pt idx="49">
                  <c:v>50.4</c:v>
                </c:pt>
                <c:pt idx="50">
                  <c:v>50.65</c:v>
                </c:pt>
                <c:pt idx="51">
                  <c:v>50.9</c:v>
                </c:pt>
                <c:pt idx="52">
                  <c:v>51.15</c:v>
                </c:pt>
                <c:pt idx="53">
                  <c:v>51.429999999999993</c:v>
                </c:pt>
                <c:pt idx="54">
                  <c:v>51.7</c:v>
                </c:pt>
                <c:pt idx="55">
                  <c:v>51.95</c:v>
                </c:pt>
                <c:pt idx="56">
                  <c:v>51.720000000000006</c:v>
                </c:pt>
                <c:pt idx="57">
                  <c:v>51.04</c:v>
                </c:pt>
                <c:pt idx="58">
                  <c:v>50.08</c:v>
                </c:pt>
                <c:pt idx="59">
                  <c:v>49.019999999999996</c:v>
                </c:pt>
                <c:pt idx="60">
                  <c:v>47.9</c:v>
                </c:pt>
                <c:pt idx="61">
                  <c:v>46.81</c:v>
                </c:pt>
                <c:pt idx="62">
                  <c:v>45.75</c:v>
                </c:pt>
                <c:pt idx="63">
                  <c:v>44.739999999999995</c:v>
                </c:pt>
                <c:pt idx="64">
                  <c:v>43.739999999999995</c:v>
                </c:pt>
                <c:pt idx="65">
                  <c:v>42.82</c:v>
                </c:pt>
                <c:pt idx="66">
                  <c:v>41.92</c:v>
                </c:pt>
                <c:pt idx="67">
                  <c:v>41.06</c:v>
                </c:pt>
                <c:pt idx="68">
                  <c:v>40.260000000000005</c:v>
                </c:pt>
                <c:pt idx="69">
                  <c:v>39.489999999999995</c:v>
                </c:pt>
                <c:pt idx="70">
                  <c:v>38.760000000000005</c:v>
                </c:pt>
                <c:pt idx="71">
                  <c:v>38.06</c:v>
                </c:pt>
                <c:pt idx="72">
                  <c:v>37.39</c:v>
                </c:pt>
                <c:pt idx="73">
                  <c:v>36.75</c:v>
                </c:pt>
                <c:pt idx="74">
                  <c:v>36.15</c:v>
                </c:pt>
                <c:pt idx="75">
                  <c:v>35.549999999999997</c:v>
                </c:pt>
                <c:pt idx="76">
                  <c:v>34.989999999999995</c:v>
                </c:pt>
                <c:pt idx="77">
                  <c:v>34.450000000000003</c:v>
                </c:pt>
                <c:pt idx="78">
                  <c:v>33.93</c:v>
                </c:pt>
                <c:pt idx="79">
                  <c:v>33.43</c:v>
                </c:pt>
                <c:pt idx="80">
                  <c:v>32.94</c:v>
                </c:pt>
                <c:pt idx="81">
                  <c:v>32.480000000000004</c:v>
                </c:pt>
                <c:pt idx="82">
                  <c:v>32.03</c:v>
                </c:pt>
                <c:pt idx="83">
                  <c:v>31.6</c:v>
                </c:pt>
                <c:pt idx="84">
                  <c:v>31.169999999999998</c:v>
                </c:pt>
                <c:pt idx="85">
                  <c:v>30.77</c:v>
                </c:pt>
                <c:pt idx="86">
                  <c:v>30.380000000000003</c:v>
                </c:pt>
                <c:pt idx="87">
                  <c:v>29.99</c:v>
                </c:pt>
                <c:pt idx="88">
                  <c:v>29.630000000000003</c:v>
                </c:pt>
                <c:pt idx="89">
                  <c:v>29.27</c:v>
                </c:pt>
                <c:pt idx="90">
                  <c:v>28.93</c:v>
                </c:pt>
                <c:pt idx="91">
                  <c:v>28.580000000000002</c:v>
                </c:pt>
                <c:pt idx="92">
                  <c:v>28.25</c:v>
                </c:pt>
                <c:pt idx="93">
                  <c:v>27.93</c:v>
                </c:pt>
                <c:pt idx="94">
                  <c:v>27.619999999999997</c:v>
                </c:pt>
                <c:pt idx="95">
                  <c:v>27.310000000000002</c:v>
                </c:pt>
                <c:pt idx="96">
                  <c:v>27</c:v>
                </c:pt>
                <c:pt idx="97">
                  <c:v>26.72</c:v>
                </c:pt>
                <c:pt idx="98">
                  <c:v>26.43</c:v>
                </c:pt>
                <c:pt idx="99">
                  <c:v>26.15</c:v>
                </c:pt>
                <c:pt idx="100">
                  <c:v>25.869999999999997</c:v>
                </c:pt>
                <c:pt idx="101">
                  <c:v>25.610000000000003</c:v>
                </c:pt>
                <c:pt idx="102">
                  <c:v>25.35</c:v>
                </c:pt>
                <c:pt idx="103">
                  <c:v>25.09</c:v>
                </c:pt>
                <c:pt idx="104">
                  <c:v>24.85</c:v>
                </c:pt>
                <c:pt idx="105">
                  <c:v>24.6</c:v>
                </c:pt>
                <c:pt idx="106">
                  <c:v>24.36</c:v>
                </c:pt>
                <c:pt idx="107">
                  <c:v>24.130000000000003</c:v>
                </c:pt>
                <c:pt idx="108">
                  <c:v>23.89</c:v>
                </c:pt>
                <c:pt idx="109">
                  <c:v>23.66</c:v>
                </c:pt>
                <c:pt idx="110">
                  <c:v>23.45</c:v>
                </c:pt>
                <c:pt idx="111">
                  <c:v>23.240000000000002</c:v>
                </c:pt>
                <c:pt idx="112">
                  <c:v>23.02</c:v>
                </c:pt>
                <c:pt idx="113">
                  <c:v>22.82</c:v>
                </c:pt>
                <c:pt idx="114">
                  <c:v>22.61</c:v>
                </c:pt>
                <c:pt idx="115">
                  <c:v>22.41</c:v>
                </c:pt>
                <c:pt idx="116">
                  <c:v>22.21</c:v>
                </c:pt>
                <c:pt idx="117">
                  <c:v>22.02</c:v>
                </c:pt>
                <c:pt idx="118">
                  <c:v>21.84</c:v>
                </c:pt>
                <c:pt idx="119">
                  <c:v>21.65</c:v>
                </c:pt>
                <c:pt idx="120">
                  <c:v>21.66</c:v>
                </c:pt>
                <c:pt idx="121">
                  <c:v>22.19</c:v>
                </c:pt>
                <c:pt idx="122">
                  <c:v>23.259999999999998</c:v>
                </c:pt>
                <c:pt idx="123">
                  <c:v>24.7</c:v>
                </c:pt>
                <c:pt idx="124">
                  <c:v>26.369999999999997</c:v>
                </c:pt>
                <c:pt idx="125">
                  <c:v>28.139999999999997</c:v>
                </c:pt>
                <c:pt idx="126">
                  <c:v>29.9</c:v>
                </c:pt>
                <c:pt idx="127">
                  <c:v>31.560000000000002</c:v>
                </c:pt>
                <c:pt idx="128">
                  <c:v>33.130000000000003</c:v>
                </c:pt>
                <c:pt idx="129">
                  <c:v>34.31</c:v>
                </c:pt>
                <c:pt idx="130">
                  <c:v>34.82</c:v>
                </c:pt>
                <c:pt idx="131">
                  <c:v>34.839999999999996</c:v>
                </c:pt>
                <c:pt idx="132">
                  <c:v>34.56</c:v>
                </c:pt>
                <c:pt idx="133">
                  <c:v>34.11</c:v>
                </c:pt>
                <c:pt idx="134">
                  <c:v>33.6</c:v>
                </c:pt>
                <c:pt idx="135">
                  <c:v>33.03</c:v>
                </c:pt>
                <c:pt idx="136">
                  <c:v>32.44</c:v>
                </c:pt>
                <c:pt idx="137">
                  <c:v>31.85</c:v>
                </c:pt>
                <c:pt idx="138">
                  <c:v>31.29</c:v>
                </c:pt>
                <c:pt idx="139">
                  <c:v>30.74</c:v>
                </c:pt>
                <c:pt idx="140">
                  <c:v>30.2</c:v>
                </c:pt>
                <c:pt idx="141">
                  <c:v>29.689999999999998</c:v>
                </c:pt>
                <c:pt idx="142">
                  <c:v>29.18</c:v>
                </c:pt>
                <c:pt idx="143">
                  <c:v>28.72</c:v>
                </c:pt>
                <c:pt idx="144">
                  <c:v>28.27</c:v>
                </c:pt>
                <c:pt idx="145">
                  <c:v>27.839999999999996</c:v>
                </c:pt>
                <c:pt idx="146">
                  <c:v>27.419999999999998</c:v>
                </c:pt>
                <c:pt idx="147">
                  <c:v>27</c:v>
                </c:pt>
                <c:pt idx="148">
                  <c:v>26.619999999999997</c:v>
                </c:pt>
                <c:pt idx="149">
                  <c:v>26.25</c:v>
                </c:pt>
                <c:pt idx="150">
                  <c:v>25.889999999999997</c:v>
                </c:pt>
                <c:pt idx="151">
                  <c:v>25.56</c:v>
                </c:pt>
                <c:pt idx="152">
                  <c:v>25.22</c:v>
                </c:pt>
                <c:pt idx="153">
                  <c:v>24.9</c:v>
                </c:pt>
                <c:pt idx="154">
                  <c:v>24.59</c:v>
                </c:pt>
                <c:pt idx="155">
                  <c:v>24.3</c:v>
                </c:pt>
                <c:pt idx="156">
                  <c:v>24</c:v>
                </c:pt>
                <c:pt idx="157">
                  <c:v>23.740000000000002</c:v>
                </c:pt>
                <c:pt idx="158">
                  <c:v>23.46</c:v>
                </c:pt>
                <c:pt idx="159">
                  <c:v>23.2</c:v>
                </c:pt>
                <c:pt idx="160">
                  <c:v>22.96</c:v>
                </c:pt>
                <c:pt idx="161">
                  <c:v>22.72</c:v>
                </c:pt>
                <c:pt idx="162">
                  <c:v>22.48</c:v>
                </c:pt>
                <c:pt idx="163">
                  <c:v>22.240000000000002</c:v>
                </c:pt>
                <c:pt idx="164">
                  <c:v>22.02</c:v>
                </c:pt>
                <c:pt idx="165">
                  <c:v>21.81</c:v>
                </c:pt>
                <c:pt idx="166">
                  <c:v>21.6</c:v>
                </c:pt>
                <c:pt idx="167">
                  <c:v>21.39</c:v>
                </c:pt>
                <c:pt idx="168">
                  <c:v>21.18</c:v>
                </c:pt>
                <c:pt idx="169">
                  <c:v>20.990000000000002</c:v>
                </c:pt>
                <c:pt idx="170">
                  <c:v>20.79</c:v>
                </c:pt>
                <c:pt idx="171">
                  <c:v>20.61</c:v>
                </c:pt>
                <c:pt idx="172">
                  <c:v>20.43</c:v>
                </c:pt>
                <c:pt idx="173">
                  <c:v>20.25</c:v>
                </c:pt>
                <c:pt idx="174">
                  <c:v>20.080000000000002</c:v>
                </c:pt>
                <c:pt idx="175">
                  <c:v>19.919999999999998</c:v>
                </c:pt>
                <c:pt idx="176">
                  <c:v>19.740000000000002</c:v>
                </c:pt>
                <c:pt idx="177">
                  <c:v>19.59</c:v>
                </c:pt>
                <c:pt idx="178">
                  <c:v>19.419999999999998</c:v>
                </c:pt>
                <c:pt idx="179">
                  <c:v>19.3</c:v>
                </c:pt>
                <c:pt idx="180">
                  <c:v>19.48</c:v>
                </c:pt>
                <c:pt idx="181">
                  <c:v>20.21</c:v>
                </c:pt>
                <c:pt idx="182">
                  <c:v>21.52</c:v>
                </c:pt>
                <c:pt idx="183">
                  <c:v>23.23</c:v>
                </c:pt>
                <c:pt idx="184">
                  <c:v>25.169999999999998</c:v>
                </c:pt>
                <c:pt idx="185">
                  <c:v>27.169999999999998</c:v>
                </c:pt>
                <c:pt idx="186">
                  <c:v>29.130000000000003</c:v>
                </c:pt>
                <c:pt idx="187">
                  <c:v>31.04</c:v>
                </c:pt>
                <c:pt idx="188">
                  <c:v>32.85</c:v>
                </c:pt>
                <c:pt idx="189">
                  <c:v>34.589999999999996</c:v>
                </c:pt>
                <c:pt idx="190">
                  <c:v>36.22</c:v>
                </c:pt>
                <c:pt idx="191">
                  <c:v>37.730000000000004</c:v>
                </c:pt>
                <c:pt idx="192">
                  <c:v>39.14</c:v>
                </c:pt>
                <c:pt idx="193">
                  <c:v>40.42</c:v>
                </c:pt>
                <c:pt idx="194">
                  <c:v>41.6</c:v>
                </c:pt>
                <c:pt idx="195">
                  <c:v>42.69</c:v>
                </c:pt>
                <c:pt idx="196">
                  <c:v>43.7</c:v>
                </c:pt>
                <c:pt idx="197">
                  <c:v>44.61</c:v>
                </c:pt>
                <c:pt idx="198">
                  <c:v>45.410000000000004</c:v>
                </c:pt>
                <c:pt idx="199">
                  <c:v>45.63</c:v>
                </c:pt>
                <c:pt idx="200">
                  <c:v>45.260000000000005</c:v>
                </c:pt>
                <c:pt idx="201">
                  <c:v>44.56</c:v>
                </c:pt>
                <c:pt idx="202">
                  <c:v>43.68</c:v>
                </c:pt>
                <c:pt idx="203">
                  <c:v>42.730000000000004</c:v>
                </c:pt>
                <c:pt idx="204">
                  <c:v>41.78</c:v>
                </c:pt>
                <c:pt idx="205">
                  <c:v>40.83</c:v>
                </c:pt>
                <c:pt idx="206">
                  <c:v>39.910000000000004</c:v>
                </c:pt>
                <c:pt idx="207">
                  <c:v>39.04</c:v>
                </c:pt>
                <c:pt idx="208">
                  <c:v>38.21</c:v>
                </c:pt>
                <c:pt idx="209">
                  <c:v>37.410000000000004</c:v>
                </c:pt>
                <c:pt idx="210">
                  <c:v>36.65</c:v>
                </c:pt>
                <c:pt idx="211">
                  <c:v>35.92</c:v>
                </c:pt>
                <c:pt idx="212">
                  <c:v>35.239999999999995</c:v>
                </c:pt>
                <c:pt idx="213">
                  <c:v>34.6</c:v>
                </c:pt>
                <c:pt idx="214">
                  <c:v>33.97</c:v>
                </c:pt>
                <c:pt idx="215">
                  <c:v>33.380000000000003</c:v>
                </c:pt>
                <c:pt idx="216">
                  <c:v>32.82</c:v>
                </c:pt>
                <c:pt idx="217">
                  <c:v>32.28</c:v>
                </c:pt>
                <c:pt idx="218">
                  <c:v>31.77</c:v>
                </c:pt>
                <c:pt idx="219">
                  <c:v>31.27</c:v>
                </c:pt>
                <c:pt idx="220">
                  <c:v>30.8</c:v>
                </c:pt>
                <c:pt idx="221">
                  <c:v>30.35</c:v>
                </c:pt>
                <c:pt idx="222">
                  <c:v>29.919999999999998</c:v>
                </c:pt>
                <c:pt idx="223">
                  <c:v>29.5</c:v>
                </c:pt>
                <c:pt idx="224">
                  <c:v>29.089999999999996</c:v>
                </c:pt>
                <c:pt idx="225">
                  <c:v>28.71</c:v>
                </c:pt>
                <c:pt idx="226">
                  <c:v>28.339999999999996</c:v>
                </c:pt>
                <c:pt idx="227">
                  <c:v>27.99</c:v>
                </c:pt>
                <c:pt idx="228">
                  <c:v>27.630000000000003</c:v>
                </c:pt>
                <c:pt idx="229">
                  <c:v>27.29</c:v>
                </c:pt>
                <c:pt idx="230">
                  <c:v>26.96</c:v>
                </c:pt>
                <c:pt idx="231">
                  <c:v>26.660000000000004</c:v>
                </c:pt>
                <c:pt idx="232">
                  <c:v>26.35</c:v>
                </c:pt>
                <c:pt idx="233">
                  <c:v>26.060000000000002</c:v>
                </c:pt>
                <c:pt idx="234">
                  <c:v>25.77</c:v>
                </c:pt>
                <c:pt idx="235">
                  <c:v>25.490000000000002</c:v>
                </c:pt>
                <c:pt idx="236">
                  <c:v>25.22</c:v>
                </c:pt>
                <c:pt idx="237">
                  <c:v>24.95</c:v>
                </c:pt>
                <c:pt idx="238">
                  <c:v>24.7</c:v>
                </c:pt>
                <c:pt idx="239">
                  <c:v>24.44</c:v>
                </c:pt>
                <c:pt idx="240">
                  <c:v>24.2</c:v>
                </c:pt>
                <c:pt idx="241">
                  <c:v>24.169999999999998</c:v>
                </c:pt>
                <c:pt idx="242">
                  <c:v>24.669999999999998</c:v>
                </c:pt>
                <c:pt idx="243">
                  <c:v>25.75</c:v>
                </c:pt>
                <c:pt idx="244">
                  <c:v>27.28</c:v>
                </c:pt>
                <c:pt idx="245">
                  <c:v>29.05</c:v>
                </c:pt>
                <c:pt idx="246">
                  <c:v>30.910000000000004</c:v>
                </c:pt>
                <c:pt idx="247">
                  <c:v>32.72</c:v>
                </c:pt>
                <c:pt idx="248">
                  <c:v>34.410000000000004</c:v>
                </c:pt>
                <c:pt idx="249">
                  <c:v>35.980000000000004</c:v>
                </c:pt>
                <c:pt idx="250">
                  <c:v>37.450000000000003</c:v>
                </c:pt>
                <c:pt idx="251">
                  <c:v>38.83</c:v>
                </c:pt>
                <c:pt idx="252">
                  <c:v>40.119999999999997</c:v>
                </c:pt>
                <c:pt idx="253">
                  <c:v>41.339999999999996</c:v>
                </c:pt>
                <c:pt idx="254">
                  <c:v>42.5</c:v>
                </c:pt>
                <c:pt idx="255">
                  <c:v>43.6</c:v>
                </c:pt>
                <c:pt idx="256">
                  <c:v>44.62</c:v>
                </c:pt>
                <c:pt idx="257">
                  <c:v>45.56</c:v>
                </c:pt>
                <c:pt idx="258">
                  <c:v>46.46</c:v>
                </c:pt>
                <c:pt idx="259">
                  <c:v>47.31</c:v>
                </c:pt>
                <c:pt idx="260">
                  <c:v>47.96</c:v>
                </c:pt>
                <c:pt idx="261">
                  <c:v>47.95</c:v>
                </c:pt>
                <c:pt idx="262">
                  <c:v>47.43</c:v>
                </c:pt>
                <c:pt idx="263">
                  <c:v>46.67</c:v>
                </c:pt>
                <c:pt idx="264">
                  <c:v>45.7</c:v>
                </c:pt>
                <c:pt idx="265">
                  <c:v>44.75</c:v>
                </c:pt>
                <c:pt idx="266">
                  <c:v>43.75</c:v>
                </c:pt>
                <c:pt idx="267">
                  <c:v>42.81</c:v>
                </c:pt>
                <c:pt idx="268">
                  <c:v>41.88</c:v>
                </c:pt>
                <c:pt idx="269">
                  <c:v>41.010000000000005</c:v>
                </c:pt>
                <c:pt idx="270">
                  <c:v>40.160000000000004</c:v>
                </c:pt>
                <c:pt idx="271">
                  <c:v>39.36</c:v>
                </c:pt>
                <c:pt idx="272">
                  <c:v>38.6</c:v>
                </c:pt>
                <c:pt idx="273">
                  <c:v>37.869999999999997</c:v>
                </c:pt>
                <c:pt idx="274">
                  <c:v>37.18</c:v>
                </c:pt>
                <c:pt idx="275">
                  <c:v>36.53</c:v>
                </c:pt>
                <c:pt idx="276">
                  <c:v>35.880000000000003</c:v>
                </c:pt>
                <c:pt idx="277">
                  <c:v>35.29</c:v>
                </c:pt>
                <c:pt idx="278">
                  <c:v>34.72</c:v>
                </c:pt>
                <c:pt idx="279">
                  <c:v>34.17</c:v>
                </c:pt>
                <c:pt idx="280">
                  <c:v>33.64</c:v>
                </c:pt>
                <c:pt idx="281">
                  <c:v>33.160000000000004</c:v>
                </c:pt>
                <c:pt idx="282">
                  <c:v>32.67</c:v>
                </c:pt>
                <c:pt idx="283">
                  <c:v>32.200000000000003</c:v>
                </c:pt>
                <c:pt idx="284">
                  <c:v>31.76</c:v>
                </c:pt>
                <c:pt idx="285">
                  <c:v>31.339999999999996</c:v>
                </c:pt>
                <c:pt idx="286">
                  <c:v>30.919999999999998</c:v>
                </c:pt>
                <c:pt idx="287">
                  <c:v>30.52</c:v>
                </c:pt>
                <c:pt idx="288">
                  <c:v>30.130000000000003</c:v>
                </c:pt>
                <c:pt idx="289">
                  <c:v>29.77</c:v>
                </c:pt>
                <c:pt idx="290">
                  <c:v>29.4</c:v>
                </c:pt>
                <c:pt idx="291">
                  <c:v>29.07</c:v>
                </c:pt>
                <c:pt idx="292">
                  <c:v>28.73</c:v>
                </c:pt>
                <c:pt idx="293">
                  <c:v>28.4</c:v>
                </c:pt>
                <c:pt idx="294">
                  <c:v>28.1</c:v>
                </c:pt>
                <c:pt idx="295">
                  <c:v>27.79</c:v>
                </c:pt>
                <c:pt idx="296">
                  <c:v>27.48</c:v>
                </c:pt>
                <c:pt idx="297">
                  <c:v>27.2</c:v>
                </c:pt>
                <c:pt idx="298">
                  <c:v>26.910000000000004</c:v>
                </c:pt>
                <c:pt idx="299">
                  <c:v>26.630000000000003</c:v>
                </c:pt>
                <c:pt idx="300">
                  <c:v>26.369999999999997</c:v>
                </c:pt>
                <c:pt idx="301">
                  <c:v>26.1</c:v>
                </c:pt>
                <c:pt idx="302">
                  <c:v>25.85</c:v>
                </c:pt>
                <c:pt idx="303">
                  <c:v>25.6</c:v>
                </c:pt>
                <c:pt idx="304">
                  <c:v>25.35</c:v>
                </c:pt>
                <c:pt idx="305">
                  <c:v>25.11</c:v>
                </c:pt>
                <c:pt idx="306">
                  <c:v>24.880000000000003</c:v>
                </c:pt>
                <c:pt idx="307">
                  <c:v>24.64</c:v>
                </c:pt>
                <c:pt idx="308">
                  <c:v>24.43</c:v>
                </c:pt>
                <c:pt idx="309">
                  <c:v>24.2</c:v>
                </c:pt>
                <c:pt idx="310">
                  <c:v>23.98</c:v>
                </c:pt>
                <c:pt idx="311">
                  <c:v>23.78</c:v>
                </c:pt>
                <c:pt idx="312">
                  <c:v>23.56</c:v>
                </c:pt>
                <c:pt idx="313">
                  <c:v>23.35</c:v>
                </c:pt>
                <c:pt idx="314">
                  <c:v>23.16</c:v>
                </c:pt>
                <c:pt idx="315">
                  <c:v>22.96</c:v>
                </c:pt>
                <c:pt idx="316">
                  <c:v>22.77</c:v>
                </c:pt>
                <c:pt idx="317">
                  <c:v>22.580000000000002</c:v>
                </c:pt>
                <c:pt idx="318">
                  <c:v>22.39</c:v>
                </c:pt>
                <c:pt idx="319">
                  <c:v>22.21</c:v>
                </c:pt>
                <c:pt idx="320">
                  <c:v>22.03</c:v>
                </c:pt>
                <c:pt idx="321">
                  <c:v>21.86</c:v>
                </c:pt>
                <c:pt idx="322">
                  <c:v>21.68</c:v>
                </c:pt>
                <c:pt idx="323">
                  <c:v>21.509999999999998</c:v>
                </c:pt>
                <c:pt idx="324">
                  <c:v>21.35</c:v>
                </c:pt>
                <c:pt idx="325">
                  <c:v>21.18</c:v>
                </c:pt>
                <c:pt idx="326">
                  <c:v>21.02</c:v>
                </c:pt>
                <c:pt idx="327">
                  <c:v>20.86</c:v>
                </c:pt>
                <c:pt idx="328">
                  <c:v>20.71</c:v>
                </c:pt>
                <c:pt idx="329">
                  <c:v>20.55</c:v>
                </c:pt>
                <c:pt idx="330">
                  <c:v>20.399999999999999</c:v>
                </c:pt>
                <c:pt idx="331">
                  <c:v>20.25</c:v>
                </c:pt>
                <c:pt idx="332">
                  <c:v>20.100000000000001</c:v>
                </c:pt>
                <c:pt idx="333">
                  <c:v>19.96</c:v>
                </c:pt>
                <c:pt idx="334">
                  <c:v>19.82</c:v>
                </c:pt>
                <c:pt idx="335">
                  <c:v>19.669999999999998</c:v>
                </c:pt>
                <c:pt idx="336">
                  <c:v>19.54</c:v>
                </c:pt>
                <c:pt idx="337">
                  <c:v>19.399999999999999</c:v>
                </c:pt>
                <c:pt idx="338">
                  <c:v>19.27</c:v>
                </c:pt>
                <c:pt idx="339">
                  <c:v>19.14</c:v>
                </c:pt>
                <c:pt idx="340">
                  <c:v>19.009999999999998</c:v>
                </c:pt>
                <c:pt idx="341">
                  <c:v>18.880000000000003</c:v>
                </c:pt>
                <c:pt idx="342">
                  <c:v>18.740000000000002</c:v>
                </c:pt>
                <c:pt idx="343">
                  <c:v>18.619999999999997</c:v>
                </c:pt>
                <c:pt idx="344">
                  <c:v>18.5</c:v>
                </c:pt>
                <c:pt idx="345">
                  <c:v>18.369999999999997</c:v>
                </c:pt>
                <c:pt idx="346">
                  <c:v>18.25</c:v>
                </c:pt>
                <c:pt idx="347">
                  <c:v>18.14</c:v>
                </c:pt>
                <c:pt idx="348">
                  <c:v>18.009999999999998</c:v>
                </c:pt>
                <c:pt idx="349">
                  <c:v>17.899999999999999</c:v>
                </c:pt>
                <c:pt idx="350">
                  <c:v>17.78</c:v>
                </c:pt>
                <c:pt idx="351">
                  <c:v>17.68</c:v>
                </c:pt>
                <c:pt idx="352">
                  <c:v>17.559999999999999</c:v>
                </c:pt>
                <c:pt idx="353">
                  <c:v>17.45</c:v>
                </c:pt>
                <c:pt idx="354">
                  <c:v>17.34</c:v>
                </c:pt>
                <c:pt idx="355">
                  <c:v>17.23</c:v>
                </c:pt>
                <c:pt idx="356">
                  <c:v>17.130000000000003</c:v>
                </c:pt>
                <c:pt idx="357">
                  <c:v>17.03</c:v>
                </c:pt>
                <c:pt idx="358">
                  <c:v>16.91</c:v>
                </c:pt>
                <c:pt idx="359">
                  <c:v>16.809999999999999</c:v>
                </c:pt>
                <c:pt idx="360">
                  <c:v>16.72</c:v>
                </c:pt>
                <c:pt idx="361">
                  <c:v>16.61</c:v>
                </c:pt>
                <c:pt idx="362">
                  <c:v>16.509999999999998</c:v>
                </c:pt>
                <c:pt idx="363">
                  <c:v>16.41</c:v>
                </c:pt>
                <c:pt idx="364">
                  <c:v>16.309999999999999</c:v>
                </c:pt>
                <c:pt idx="365">
                  <c:v>16.22</c:v>
                </c:pt>
                <c:pt idx="366">
                  <c:v>16.130000000000003</c:v>
                </c:pt>
                <c:pt idx="367">
                  <c:v>16.03</c:v>
                </c:pt>
                <c:pt idx="368">
                  <c:v>15.930000000000001</c:v>
                </c:pt>
                <c:pt idx="369">
                  <c:v>15.84</c:v>
                </c:pt>
                <c:pt idx="370">
                  <c:v>15.75</c:v>
                </c:pt>
                <c:pt idx="371">
                  <c:v>15.669999999999998</c:v>
                </c:pt>
                <c:pt idx="372">
                  <c:v>15.569999999999999</c:v>
                </c:pt>
                <c:pt idx="373">
                  <c:v>15.48</c:v>
                </c:pt>
                <c:pt idx="374">
                  <c:v>15.39</c:v>
                </c:pt>
                <c:pt idx="375">
                  <c:v>15.309999999999999</c:v>
                </c:pt>
                <c:pt idx="376">
                  <c:v>15.23</c:v>
                </c:pt>
                <c:pt idx="377">
                  <c:v>15.14</c:v>
                </c:pt>
                <c:pt idx="378">
                  <c:v>15.05</c:v>
                </c:pt>
                <c:pt idx="379">
                  <c:v>14.969999999999999</c:v>
                </c:pt>
                <c:pt idx="380">
                  <c:v>14.88</c:v>
                </c:pt>
                <c:pt idx="381">
                  <c:v>14.8</c:v>
                </c:pt>
                <c:pt idx="382">
                  <c:v>14.719999999999999</c:v>
                </c:pt>
                <c:pt idx="383">
                  <c:v>14.64</c:v>
                </c:pt>
                <c:pt idx="384">
                  <c:v>14.559999999999999</c:v>
                </c:pt>
                <c:pt idx="385">
                  <c:v>14.48</c:v>
                </c:pt>
                <c:pt idx="386">
                  <c:v>14.4</c:v>
                </c:pt>
                <c:pt idx="387">
                  <c:v>14.330000000000002</c:v>
                </c:pt>
                <c:pt idx="388">
                  <c:v>14.25</c:v>
                </c:pt>
                <c:pt idx="389">
                  <c:v>14.169999999999998</c:v>
                </c:pt>
                <c:pt idx="390">
                  <c:v>14.1</c:v>
                </c:pt>
                <c:pt idx="391">
                  <c:v>14.030000000000001</c:v>
                </c:pt>
                <c:pt idx="392">
                  <c:v>13.95</c:v>
                </c:pt>
                <c:pt idx="393">
                  <c:v>13.88</c:v>
                </c:pt>
                <c:pt idx="394">
                  <c:v>13.809999999999999</c:v>
                </c:pt>
                <c:pt idx="395">
                  <c:v>13.73</c:v>
                </c:pt>
                <c:pt idx="396">
                  <c:v>13.66</c:v>
                </c:pt>
                <c:pt idx="397">
                  <c:v>13.59</c:v>
                </c:pt>
                <c:pt idx="398">
                  <c:v>13.530000000000001</c:v>
                </c:pt>
                <c:pt idx="399">
                  <c:v>13.459999999999999</c:v>
                </c:pt>
                <c:pt idx="400">
                  <c:v>13.39</c:v>
                </c:pt>
                <c:pt idx="401">
                  <c:v>13.319999999999999</c:v>
                </c:pt>
                <c:pt idx="402">
                  <c:v>13.25</c:v>
                </c:pt>
                <c:pt idx="403">
                  <c:v>13.180000000000001</c:v>
                </c:pt>
                <c:pt idx="404">
                  <c:v>13.12</c:v>
                </c:pt>
                <c:pt idx="405">
                  <c:v>13.059999999999999</c:v>
                </c:pt>
                <c:pt idx="406">
                  <c:v>12.99</c:v>
                </c:pt>
                <c:pt idx="407">
                  <c:v>12.919999999999998</c:v>
                </c:pt>
                <c:pt idx="408">
                  <c:v>12.86</c:v>
                </c:pt>
                <c:pt idx="409">
                  <c:v>12.790000000000001</c:v>
                </c:pt>
                <c:pt idx="410">
                  <c:v>12.73</c:v>
                </c:pt>
                <c:pt idx="411">
                  <c:v>12.67</c:v>
                </c:pt>
                <c:pt idx="412">
                  <c:v>12.61</c:v>
                </c:pt>
                <c:pt idx="413">
                  <c:v>12.540000000000001</c:v>
                </c:pt>
                <c:pt idx="414">
                  <c:v>12.48</c:v>
                </c:pt>
                <c:pt idx="415">
                  <c:v>12.42</c:v>
                </c:pt>
                <c:pt idx="416">
                  <c:v>12.36</c:v>
                </c:pt>
                <c:pt idx="417">
                  <c:v>12.3</c:v>
                </c:pt>
                <c:pt idx="418">
                  <c:v>12.24</c:v>
                </c:pt>
                <c:pt idx="419">
                  <c:v>12.18</c:v>
                </c:pt>
                <c:pt idx="420">
                  <c:v>12.129999999999999</c:v>
                </c:pt>
                <c:pt idx="421">
                  <c:v>12.07</c:v>
                </c:pt>
                <c:pt idx="422">
                  <c:v>12.01</c:v>
                </c:pt>
                <c:pt idx="423">
                  <c:v>11.959999999999999</c:v>
                </c:pt>
                <c:pt idx="424">
                  <c:v>11.9</c:v>
                </c:pt>
                <c:pt idx="425">
                  <c:v>11.84</c:v>
                </c:pt>
                <c:pt idx="426">
                  <c:v>11.790000000000001</c:v>
                </c:pt>
                <c:pt idx="427">
                  <c:v>11.74</c:v>
                </c:pt>
                <c:pt idx="428">
                  <c:v>11.68</c:v>
                </c:pt>
                <c:pt idx="429">
                  <c:v>11.629999999999999</c:v>
                </c:pt>
                <c:pt idx="430">
                  <c:v>11.58</c:v>
                </c:pt>
                <c:pt idx="431">
                  <c:v>11.53</c:v>
                </c:pt>
                <c:pt idx="432">
                  <c:v>11.47</c:v>
                </c:pt>
                <c:pt idx="433">
                  <c:v>11.42</c:v>
                </c:pt>
                <c:pt idx="434">
                  <c:v>11.370000000000001</c:v>
                </c:pt>
                <c:pt idx="435">
                  <c:v>11.32</c:v>
                </c:pt>
                <c:pt idx="436">
                  <c:v>11.26</c:v>
                </c:pt>
                <c:pt idx="437">
                  <c:v>11.209999999999999</c:v>
                </c:pt>
                <c:pt idx="438">
                  <c:v>11.16</c:v>
                </c:pt>
                <c:pt idx="439">
                  <c:v>11.11</c:v>
                </c:pt>
                <c:pt idx="440">
                  <c:v>11.059999999999999</c:v>
                </c:pt>
                <c:pt idx="441">
                  <c:v>11.01</c:v>
                </c:pt>
                <c:pt idx="442">
                  <c:v>10.97</c:v>
                </c:pt>
                <c:pt idx="443">
                  <c:v>10.92</c:v>
                </c:pt>
                <c:pt idx="444">
                  <c:v>10.870000000000001</c:v>
                </c:pt>
                <c:pt idx="445">
                  <c:v>10.82</c:v>
                </c:pt>
                <c:pt idx="446">
                  <c:v>10.78</c:v>
                </c:pt>
                <c:pt idx="447">
                  <c:v>10.73</c:v>
                </c:pt>
                <c:pt idx="448">
                  <c:v>10.690000000000001</c:v>
                </c:pt>
                <c:pt idx="449">
                  <c:v>10.64</c:v>
                </c:pt>
                <c:pt idx="450">
                  <c:v>10.59</c:v>
                </c:pt>
                <c:pt idx="451">
                  <c:v>10.540000000000001</c:v>
                </c:pt>
                <c:pt idx="452">
                  <c:v>10.5</c:v>
                </c:pt>
                <c:pt idx="453">
                  <c:v>10.459999999999999</c:v>
                </c:pt>
                <c:pt idx="454">
                  <c:v>10.41</c:v>
                </c:pt>
                <c:pt idx="455">
                  <c:v>10.370000000000001</c:v>
                </c:pt>
                <c:pt idx="456">
                  <c:v>10.32</c:v>
                </c:pt>
                <c:pt idx="457">
                  <c:v>10.28</c:v>
                </c:pt>
                <c:pt idx="458">
                  <c:v>10.23</c:v>
                </c:pt>
                <c:pt idx="459">
                  <c:v>10.199999999999999</c:v>
                </c:pt>
                <c:pt idx="460">
                  <c:v>10.15</c:v>
                </c:pt>
                <c:pt idx="461">
                  <c:v>10.11</c:v>
                </c:pt>
                <c:pt idx="462">
                  <c:v>10.07</c:v>
                </c:pt>
                <c:pt idx="463">
                  <c:v>10.02</c:v>
                </c:pt>
                <c:pt idx="464">
                  <c:v>9.98</c:v>
                </c:pt>
                <c:pt idx="465">
                  <c:v>9.9400000000000013</c:v>
                </c:pt>
                <c:pt idx="466">
                  <c:v>9.9</c:v>
                </c:pt>
                <c:pt idx="467">
                  <c:v>9.86</c:v>
                </c:pt>
                <c:pt idx="468">
                  <c:v>9.82</c:v>
                </c:pt>
                <c:pt idx="469">
                  <c:v>9.77</c:v>
                </c:pt>
                <c:pt idx="470">
                  <c:v>9.74</c:v>
                </c:pt>
                <c:pt idx="471">
                  <c:v>9.6999999999999993</c:v>
                </c:pt>
                <c:pt idx="472">
                  <c:v>9.67</c:v>
                </c:pt>
                <c:pt idx="473">
                  <c:v>9.620000000000001</c:v>
                </c:pt>
                <c:pt idx="474">
                  <c:v>9.58</c:v>
                </c:pt>
                <c:pt idx="475">
                  <c:v>9.5500000000000007</c:v>
                </c:pt>
                <c:pt idx="476">
                  <c:v>9.51</c:v>
                </c:pt>
                <c:pt idx="477">
                  <c:v>9.4599999999999991</c:v>
                </c:pt>
                <c:pt idx="478">
                  <c:v>9.43</c:v>
                </c:pt>
                <c:pt idx="479">
                  <c:v>9.39</c:v>
                </c:pt>
                <c:pt idx="480">
                  <c:v>9.35</c:v>
                </c:pt>
                <c:pt idx="481">
                  <c:v>9.3099999999999987</c:v>
                </c:pt>
                <c:pt idx="482">
                  <c:v>9.2799999999999994</c:v>
                </c:pt>
                <c:pt idx="483">
                  <c:v>9.24</c:v>
                </c:pt>
                <c:pt idx="484">
                  <c:v>9.1999999999999993</c:v>
                </c:pt>
                <c:pt idx="485">
                  <c:v>9.17</c:v>
                </c:pt>
                <c:pt idx="486">
                  <c:v>9.14</c:v>
                </c:pt>
                <c:pt idx="487">
                  <c:v>9.1</c:v>
                </c:pt>
                <c:pt idx="488">
                  <c:v>9.07</c:v>
                </c:pt>
                <c:pt idx="489">
                  <c:v>9.0299999999999994</c:v>
                </c:pt>
                <c:pt idx="490">
                  <c:v>8.99</c:v>
                </c:pt>
                <c:pt idx="491">
                  <c:v>8.9499999999999993</c:v>
                </c:pt>
                <c:pt idx="492">
                  <c:v>8.92</c:v>
                </c:pt>
                <c:pt idx="493">
                  <c:v>8.89</c:v>
                </c:pt>
                <c:pt idx="494">
                  <c:v>8.86</c:v>
                </c:pt>
                <c:pt idx="495">
                  <c:v>8.83</c:v>
                </c:pt>
                <c:pt idx="496">
                  <c:v>8.7900000000000009</c:v>
                </c:pt>
                <c:pt idx="497">
                  <c:v>8.76</c:v>
                </c:pt>
                <c:pt idx="498">
                  <c:v>8.73</c:v>
                </c:pt>
                <c:pt idx="499">
                  <c:v>8.6999999999999993</c:v>
                </c:pt>
                <c:pt idx="500">
                  <c:v>8.66</c:v>
                </c:pt>
                <c:pt idx="501">
                  <c:v>8.629999999999999</c:v>
                </c:pt>
                <c:pt idx="502">
                  <c:v>8.6</c:v>
                </c:pt>
                <c:pt idx="503">
                  <c:v>8.57</c:v>
                </c:pt>
                <c:pt idx="504">
                  <c:v>8.5299999999999994</c:v>
                </c:pt>
                <c:pt idx="505">
                  <c:v>8.5</c:v>
                </c:pt>
                <c:pt idx="506">
                  <c:v>8.4700000000000006</c:v>
                </c:pt>
                <c:pt idx="507">
                  <c:v>8.4400000000000013</c:v>
                </c:pt>
                <c:pt idx="508">
                  <c:v>8.41</c:v>
                </c:pt>
                <c:pt idx="509">
                  <c:v>8.379999999999999</c:v>
                </c:pt>
                <c:pt idx="510">
                  <c:v>8.36</c:v>
                </c:pt>
                <c:pt idx="511">
                  <c:v>8.32</c:v>
                </c:pt>
                <c:pt idx="512">
                  <c:v>8.2900000000000009</c:v>
                </c:pt>
                <c:pt idx="513">
                  <c:v>8.26</c:v>
                </c:pt>
                <c:pt idx="514">
                  <c:v>8.23</c:v>
                </c:pt>
                <c:pt idx="515">
                  <c:v>8.2099999999999991</c:v>
                </c:pt>
                <c:pt idx="516">
                  <c:v>8.18</c:v>
                </c:pt>
                <c:pt idx="517">
                  <c:v>8.14</c:v>
                </c:pt>
                <c:pt idx="518">
                  <c:v>8.11</c:v>
                </c:pt>
                <c:pt idx="519">
                  <c:v>8.09</c:v>
                </c:pt>
                <c:pt idx="520">
                  <c:v>8.0599999999999987</c:v>
                </c:pt>
                <c:pt idx="521">
                  <c:v>8.0299999999999994</c:v>
                </c:pt>
                <c:pt idx="522">
                  <c:v>8</c:v>
                </c:pt>
                <c:pt idx="523">
                  <c:v>7.9700000000000006</c:v>
                </c:pt>
                <c:pt idx="524">
                  <c:v>7.95</c:v>
                </c:pt>
                <c:pt idx="525">
                  <c:v>7.92</c:v>
                </c:pt>
                <c:pt idx="526">
                  <c:v>7.8900000000000006</c:v>
                </c:pt>
                <c:pt idx="527">
                  <c:v>7.8599999999999994</c:v>
                </c:pt>
                <c:pt idx="528">
                  <c:v>7.83</c:v>
                </c:pt>
                <c:pt idx="529">
                  <c:v>7.81</c:v>
                </c:pt>
                <c:pt idx="530">
                  <c:v>7.7900000000000009</c:v>
                </c:pt>
                <c:pt idx="531">
                  <c:v>7.75</c:v>
                </c:pt>
                <c:pt idx="532">
                  <c:v>7.7299999999999995</c:v>
                </c:pt>
                <c:pt idx="533">
                  <c:v>7.7099999999999991</c:v>
                </c:pt>
                <c:pt idx="534">
                  <c:v>7.68</c:v>
                </c:pt>
                <c:pt idx="535">
                  <c:v>7.6599999999999993</c:v>
                </c:pt>
                <c:pt idx="536">
                  <c:v>7.62</c:v>
                </c:pt>
                <c:pt idx="537">
                  <c:v>7.6</c:v>
                </c:pt>
                <c:pt idx="538">
                  <c:v>7.57</c:v>
                </c:pt>
                <c:pt idx="539">
                  <c:v>7.55</c:v>
                </c:pt>
                <c:pt idx="540">
                  <c:v>7.5299999999999994</c:v>
                </c:pt>
                <c:pt idx="541">
                  <c:v>7.5</c:v>
                </c:pt>
                <c:pt idx="542">
                  <c:v>7.4799999999999995</c:v>
                </c:pt>
                <c:pt idx="543">
                  <c:v>7.45</c:v>
                </c:pt>
                <c:pt idx="544">
                  <c:v>7.42</c:v>
                </c:pt>
                <c:pt idx="545">
                  <c:v>7.4</c:v>
                </c:pt>
                <c:pt idx="546">
                  <c:v>7.37</c:v>
                </c:pt>
                <c:pt idx="547">
                  <c:v>7.3599999999999994</c:v>
                </c:pt>
                <c:pt idx="548">
                  <c:v>7.33</c:v>
                </c:pt>
                <c:pt idx="549">
                  <c:v>7.3</c:v>
                </c:pt>
                <c:pt idx="550">
                  <c:v>7.2900000000000009</c:v>
                </c:pt>
                <c:pt idx="551">
                  <c:v>7.2700000000000005</c:v>
                </c:pt>
                <c:pt idx="552">
                  <c:v>7.24</c:v>
                </c:pt>
                <c:pt idx="553">
                  <c:v>7.2200000000000006</c:v>
                </c:pt>
                <c:pt idx="554">
                  <c:v>7.19</c:v>
                </c:pt>
                <c:pt idx="555">
                  <c:v>7.17</c:v>
                </c:pt>
                <c:pt idx="556">
                  <c:v>7.15</c:v>
                </c:pt>
                <c:pt idx="557">
                  <c:v>7.12</c:v>
                </c:pt>
                <c:pt idx="558">
                  <c:v>7.1</c:v>
                </c:pt>
                <c:pt idx="559">
                  <c:v>7.08</c:v>
                </c:pt>
                <c:pt idx="560">
                  <c:v>7.05</c:v>
                </c:pt>
                <c:pt idx="561">
                  <c:v>7.0400000000000009</c:v>
                </c:pt>
                <c:pt idx="562">
                  <c:v>7.0200000000000005</c:v>
                </c:pt>
                <c:pt idx="563">
                  <c:v>6.99</c:v>
                </c:pt>
                <c:pt idx="564">
                  <c:v>6.9599999999999991</c:v>
                </c:pt>
                <c:pt idx="565">
                  <c:v>6.94</c:v>
                </c:pt>
                <c:pt idx="566">
                  <c:v>6.92</c:v>
                </c:pt>
                <c:pt idx="567">
                  <c:v>6.9</c:v>
                </c:pt>
                <c:pt idx="568">
                  <c:v>6.87</c:v>
                </c:pt>
                <c:pt idx="569">
                  <c:v>6.85</c:v>
                </c:pt>
                <c:pt idx="570">
                  <c:v>6.83</c:v>
                </c:pt>
                <c:pt idx="571">
                  <c:v>6.82</c:v>
                </c:pt>
                <c:pt idx="572">
                  <c:v>6.8</c:v>
                </c:pt>
                <c:pt idx="573">
                  <c:v>6.7700000000000005</c:v>
                </c:pt>
                <c:pt idx="574">
                  <c:v>6.76</c:v>
                </c:pt>
                <c:pt idx="575">
                  <c:v>6.74</c:v>
                </c:pt>
                <c:pt idx="576">
                  <c:v>6.7099999999999991</c:v>
                </c:pt>
                <c:pt idx="577">
                  <c:v>6.69</c:v>
                </c:pt>
                <c:pt idx="578">
                  <c:v>6.68</c:v>
                </c:pt>
                <c:pt idx="579">
                  <c:v>6.65</c:v>
                </c:pt>
                <c:pt idx="580">
                  <c:v>6.6400000000000006</c:v>
                </c:pt>
                <c:pt idx="581">
                  <c:v>6.6099999999999994</c:v>
                </c:pt>
                <c:pt idx="582">
                  <c:v>6.5900000000000007</c:v>
                </c:pt>
                <c:pt idx="583">
                  <c:v>6.58</c:v>
                </c:pt>
                <c:pt idx="584">
                  <c:v>6.56</c:v>
                </c:pt>
                <c:pt idx="585">
                  <c:v>6.5400000000000009</c:v>
                </c:pt>
                <c:pt idx="586">
                  <c:v>6.5200000000000005</c:v>
                </c:pt>
                <c:pt idx="587">
                  <c:v>6.5</c:v>
                </c:pt>
                <c:pt idx="588">
                  <c:v>6.4799999999999995</c:v>
                </c:pt>
                <c:pt idx="589">
                  <c:v>6.4599999999999991</c:v>
                </c:pt>
                <c:pt idx="590">
                  <c:v>6.45</c:v>
                </c:pt>
                <c:pt idx="591">
                  <c:v>6.42</c:v>
                </c:pt>
                <c:pt idx="592">
                  <c:v>6.4</c:v>
                </c:pt>
                <c:pt idx="593">
                  <c:v>6.39</c:v>
                </c:pt>
                <c:pt idx="594">
                  <c:v>6.37</c:v>
                </c:pt>
                <c:pt idx="595">
                  <c:v>6.36</c:v>
                </c:pt>
                <c:pt idx="596">
                  <c:v>6.34</c:v>
                </c:pt>
                <c:pt idx="597">
                  <c:v>6.32</c:v>
                </c:pt>
                <c:pt idx="598">
                  <c:v>6.3</c:v>
                </c:pt>
                <c:pt idx="599">
                  <c:v>6.2799999999999994</c:v>
                </c:pt>
                <c:pt idx="600">
                  <c:v>6.2700000000000005</c:v>
                </c:pt>
                <c:pt idx="601">
                  <c:v>6.25</c:v>
                </c:pt>
                <c:pt idx="602">
                  <c:v>6.2299999999999995</c:v>
                </c:pt>
                <c:pt idx="603">
                  <c:v>6.21</c:v>
                </c:pt>
                <c:pt idx="604">
                  <c:v>6.2</c:v>
                </c:pt>
                <c:pt idx="605">
                  <c:v>6.18</c:v>
                </c:pt>
                <c:pt idx="606">
                  <c:v>6.17</c:v>
                </c:pt>
                <c:pt idx="607">
                  <c:v>6.16</c:v>
                </c:pt>
                <c:pt idx="608">
                  <c:v>6.13</c:v>
                </c:pt>
                <c:pt idx="609">
                  <c:v>6.12</c:v>
                </c:pt>
                <c:pt idx="610">
                  <c:v>6.11</c:v>
                </c:pt>
                <c:pt idx="611">
                  <c:v>6.08</c:v>
                </c:pt>
                <c:pt idx="612">
                  <c:v>6.07</c:v>
                </c:pt>
                <c:pt idx="613">
                  <c:v>6.05</c:v>
                </c:pt>
                <c:pt idx="614">
                  <c:v>6.04</c:v>
                </c:pt>
                <c:pt idx="615">
                  <c:v>6.0200000000000005</c:v>
                </c:pt>
                <c:pt idx="616">
                  <c:v>6.01</c:v>
                </c:pt>
                <c:pt idx="617">
                  <c:v>5.99</c:v>
                </c:pt>
                <c:pt idx="618">
                  <c:v>5.9700000000000006</c:v>
                </c:pt>
                <c:pt idx="619">
                  <c:v>5.96</c:v>
                </c:pt>
                <c:pt idx="620">
                  <c:v>5.95</c:v>
                </c:pt>
                <c:pt idx="621">
                  <c:v>5.92</c:v>
                </c:pt>
                <c:pt idx="622">
                  <c:v>5.91</c:v>
                </c:pt>
                <c:pt idx="623">
                  <c:v>5.89</c:v>
                </c:pt>
                <c:pt idx="624">
                  <c:v>5.88</c:v>
                </c:pt>
                <c:pt idx="625">
                  <c:v>5.86</c:v>
                </c:pt>
                <c:pt idx="626">
                  <c:v>5.86</c:v>
                </c:pt>
                <c:pt idx="627">
                  <c:v>5.83</c:v>
                </c:pt>
                <c:pt idx="628">
                  <c:v>5.82</c:v>
                </c:pt>
                <c:pt idx="629">
                  <c:v>5.8</c:v>
                </c:pt>
                <c:pt idx="630">
                  <c:v>5.79</c:v>
                </c:pt>
                <c:pt idx="631">
                  <c:v>5.7700000000000005</c:v>
                </c:pt>
                <c:pt idx="632">
                  <c:v>5.7700000000000005</c:v>
                </c:pt>
                <c:pt idx="633">
                  <c:v>5.74</c:v>
                </c:pt>
                <c:pt idx="634">
                  <c:v>5.7299999999999995</c:v>
                </c:pt>
                <c:pt idx="635">
                  <c:v>5.7200000000000006</c:v>
                </c:pt>
                <c:pt idx="636">
                  <c:v>5.7</c:v>
                </c:pt>
                <c:pt idx="637">
                  <c:v>5.6899999999999995</c:v>
                </c:pt>
                <c:pt idx="638">
                  <c:v>5.68</c:v>
                </c:pt>
                <c:pt idx="639">
                  <c:v>5.66</c:v>
                </c:pt>
                <c:pt idx="640">
                  <c:v>5.64</c:v>
                </c:pt>
                <c:pt idx="641">
                  <c:v>5.63</c:v>
                </c:pt>
                <c:pt idx="642">
                  <c:v>5.63</c:v>
                </c:pt>
                <c:pt idx="643">
                  <c:v>5.61</c:v>
                </c:pt>
                <c:pt idx="644">
                  <c:v>5.59</c:v>
                </c:pt>
                <c:pt idx="645">
                  <c:v>5.58</c:v>
                </c:pt>
                <c:pt idx="646">
                  <c:v>5.57</c:v>
                </c:pt>
                <c:pt idx="647">
                  <c:v>5.55</c:v>
                </c:pt>
                <c:pt idx="648">
                  <c:v>5.54</c:v>
                </c:pt>
                <c:pt idx="649">
                  <c:v>5.5200000000000005</c:v>
                </c:pt>
                <c:pt idx="650">
                  <c:v>5.5200000000000005</c:v>
                </c:pt>
                <c:pt idx="651">
                  <c:v>5.5</c:v>
                </c:pt>
                <c:pt idx="652">
                  <c:v>5.49</c:v>
                </c:pt>
                <c:pt idx="653">
                  <c:v>5.4799999999999995</c:v>
                </c:pt>
                <c:pt idx="654">
                  <c:v>5.46</c:v>
                </c:pt>
                <c:pt idx="655">
                  <c:v>5.45</c:v>
                </c:pt>
                <c:pt idx="656">
                  <c:v>5.4399999999999995</c:v>
                </c:pt>
                <c:pt idx="657">
                  <c:v>5.42</c:v>
                </c:pt>
                <c:pt idx="658">
                  <c:v>5.4</c:v>
                </c:pt>
                <c:pt idx="659">
                  <c:v>5.39</c:v>
                </c:pt>
                <c:pt idx="660">
                  <c:v>5.38</c:v>
                </c:pt>
                <c:pt idx="661">
                  <c:v>5.36</c:v>
                </c:pt>
                <c:pt idx="662">
                  <c:v>5.35</c:v>
                </c:pt>
                <c:pt idx="663">
                  <c:v>5.35</c:v>
                </c:pt>
                <c:pt idx="664">
                  <c:v>5.33</c:v>
                </c:pt>
                <c:pt idx="665">
                  <c:v>5.32</c:v>
                </c:pt>
                <c:pt idx="666">
                  <c:v>5.3</c:v>
                </c:pt>
                <c:pt idx="667">
                  <c:v>5.29</c:v>
                </c:pt>
                <c:pt idx="668">
                  <c:v>5.2799999999999994</c:v>
                </c:pt>
                <c:pt idx="669">
                  <c:v>5.2700000000000005</c:v>
                </c:pt>
                <c:pt idx="670">
                  <c:v>5.25</c:v>
                </c:pt>
                <c:pt idx="671">
                  <c:v>5.24</c:v>
                </c:pt>
                <c:pt idx="672">
                  <c:v>5.2299999999999995</c:v>
                </c:pt>
                <c:pt idx="673">
                  <c:v>5.2200000000000006</c:v>
                </c:pt>
                <c:pt idx="674">
                  <c:v>5.21</c:v>
                </c:pt>
                <c:pt idx="675">
                  <c:v>5.1899999999999995</c:v>
                </c:pt>
                <c:pt idx="676">
                  <c:v>5.18</c:v>
                </c:pt>
                <c:pt idx="677">
                  <c:v>5.18</c:v>
                </c:pt>
                <c:pt idx="678">
                  <c:v>5.16</c:v>
                </c:pt>
                <c:pt idx="679">
                  <c:v>5.15</c:v>
                </c:pt>
                <c:pt idx="680">
                  <c:v>5.14</c:v>
                </c:pt>
                <c:pt idx="681">
                  <c:v>5.12</c:v>
                </c:pt>
                <c:pt idx="682">
                  <c:v>5.1100000000000003</c:v>
                </c:pt>
                <c:pt idx="683">
                  <c:v>5.0999999999999996</c:v>
                </c:pt>
                <c:pt idx="684">
                  <c:v>5.09</c:v>
                </c:pt>
                <c:pt idx="685">
                  <c:v>5.08</c:v>
                </c:pt>
                <c:pt idx="686">
                  <c:v>5.07</c:v>
                </c:pt>
                <c:pt idx="687">
                  <c:v>5.0600000000000005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60931616"/>
        <c:axId val="-2060931072"/>
      </c:lineChart>
      <c:catAx>
        <c:axId val="-2060931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-2060931072"/>
        <c:crosses val="autoZero"/>
        <c:auto val="1"/>
        <c:lblAlgn val="ctr"/>
        <c:lblOffset val="100"/>
        <c:noMultiLvlLbl val="0"/>
      </c:catAx>
      <c:valAx>
        <c:axId val="-2060931072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-206093161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289560</xdr:colOff>
      <xdr:row>14</xdr:row>
      <xdr:rowOff>83820</xdr:rowOff>
    </xdr:from>
    <xdr:to>
      <xdr:col>16</xdr:col>
      <xdr:colOff>365760</xdr:colOff>
      <xdr:row>30</xdr:row>
      <xdr:rowOff>144780</xdr:rowOff>
    </xdr:to>
    <xdr:graphicFrame macro="">
      <xdr:nvGraphicFramePr>
        <xdr:cNvPr id="1035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723"/>
  <sheetViews>
    <sheetView tabSelected="1" workbookViewId="0">
      <selection activeCell="N7" sqref="N7"/>
    </sheetView>
  </sheetViews>
  <sheetFormatPr defaultRowHeight="13.2" x14ac:dyDescent="0.25"/>
  <cols>
    <col min="3" max="5" width="8.88671875" style="1" customWidth="1"/>
    <col min="6" max="6" width="15.21875" style="1" customWidth="1"/>
    <col min="7" max="7" width="20.6640625" style="1" customWidth="1"/>
    <col min="8" max="8" width="13.88671875" style="4" customWidth="1"/>
  </cols>
  <sheetData>
    <row r="1" spans="1:8" x14ac:dyDescent="0.25">
      <c r="A1" s="2" t="s">
        <v>0</v>
      </c>
      <c r="D1" s="1" t="s">
        <v>1</v>
      </c>
    </row>
    <row r="2" spans="1:8" x14ac:dyDescent="0.25">
      <c r="A2" s="2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8" x14ac:dyDescent="0.25">
      <c r="A3" s="2" t="s">
        <v>7</v>
      </c>
      <c r="B3" s="2" t="s">
        <v>8</v>
      </c>
      <c r="C3" s="1" t="s">
        <v>9</v>
      </c>
      <c r="D3" s="1" t="s">
        <v>10</v>
      </c>
      <c r="E3" s="1" t="s">
        <v>11</v>
      </c>
      <c r="F3" s="1" t="s">
        <v>12</v>
      </c>
    </row>
    <row r="4" spans="1:8" x14ac:dyDescent="0.25">
      <c r="A4" s="2" t="s">
        <v>13</v>
      </c>
      <c r="B4" s="2" t="s">
        <v>14</v>
      </c>
      <c r="C4" s="1" t="s">
        <v>15</v>
      </c>
      <c r="D4" s="1" t="s">
        <v>16</v>
      </c>
      <c r="E4" s="1" t="s">
        <v>17</v>
      </c>
      <c r="F4" s="1" t="s">
        <v>12</v>
      </c>
    </row>
    <row r="5" spans="1:8" x14ac:dyDescent="0.25">
      <c r="A5" s="2" t="s">
        <v>18</v>
      </c>
      <c r="B5" s="2" t="s">
        <v>19</v>
      </c>
      <c r="C5" s="1" t="s">
        <v>20</v>
      </c>
      <c r="D5" s="1" t="s">
        <v>21</v>
      </c>
      <c r="E5" s="1" t="s">
        <v>22</v>
      </c>
      <c r="F5" s="1" t="s">
        <v>12</v>
      </c>
    </row>
    <row r="6" spans="1:8" x14ac:dyDescent="0.25">
      <c r="A6" s="2" t="s">
        <v>23</v>
      </c>
      <c r="B6" s="2" t="s">
        <v>24</v>
      </c>
      <c r="C6" s="1" t="s">
        <v>20</v>
      </c>
      <c r="D6" s="1" t="s">
        <v>25</v>
      </c>
      <c r="E6" s="1" t="s">
        <v>26</v>
      </c>
      <c r="F6" s="1" t="s">
        <v>12</v>
      </c>
    </row>
    <row r="7" spans="1:8" x14ac:dyDescent="0.25">
      <c r="A7" s="2" t="s">
        <v>27</v>
      </c>
      <c r="B7" s="2" t="s">
        <v>27</v>
      </c>
      <c r="C7" s="1" t="s">
        <v>27</v>
      </c>
      <c r="D7" s="1" t="s">
        <v>27</v>
      </c>
      <c r="E7" s="1" t="s">
        <v>27</v>
      </c>
    </row>
    <row r="12" spans="1:8" x14ac:dyDescent="0.25">
      <c r="A12" s="2" t="s">
        <v>28</v>
      </c>
      <c r="B12" s="2" t="s">
        <v>29</v>
      </c>
      <c r="C12" s="1" t="s">
        <v>30</v>
      </c>
      <c r="D12" s="1" t="s">
        <v>31</v>
      </c>
      <c r="E12" s="1" t="s">
        <v>32</v>
      </c>
      <c r="F12" s="1" t="s">
        <v>742</v>
      </c>
      <c r="G12" s="3" t="s">
        <v>743</v>
      </c>
      <c r="H12" s="5" t="s">
        <v>744</v>
      </c>
    </row>
    <row r="13" spans="1:8" x14ac:dyDescent="0.25">
      <c r="A13" s="2">
        <v>1</v>
      </c>
      <c r="B13" s="2" t="s">
        <v>33</v>
      </c>
      <c r="C13" s="1">
        <v>25.1</v>
      </c>
      <c r="D13" s="1">
        <v>24.4</v>
      </c>
      <c r="E13" s="1">
        <v>24.8</v>
      </c>
      <c r="F13" s="1">
        <v>24.9</v>
      </c>
      <c r="G13" s="1">
        <v>25.8</v>
      </c>
      <c r="H13" s="4">
        <f>C13/10</f>
        <v>2.5100000000000002</v>
      </c>
    </row>
    <row r="14" spans="1:8" x14ac:dyDescent="0.25">
      <c r="A14" s="2">
        <v>2</v>
      </c>
      <c r="B14" s="2" t="s">
        <v>34</v>
      </c>
      <c r="C14" s="1">
        <v>30.1</v>
      </c>
      <c r="D14" s="1">
        <v>24.3</v>
      </c>
      <c r="E14" s="1">
        <v>24.7</v>
      </c>
      <c r="F14" s="1">
        <v>24.9</v>
      </c>
      <c r="G14" s="1">
        <v>25.8</v>
      </c>
      <c r="H14" s="4">
        <f t="shared" ref="H14:H77" si="0">C14/10</f>
        <v>3.0100000000000002</v>
      </c>
    </row>
    <row r="15" spans="1:8" x14ac:dyDescent="0.25">
      <c r="A15" s="2">
        <v>3</v>
      </c>
      <c r="B15" s="2" t="s">
        <v>35</v>
      </c>
      <c r="C15" s="1">
        <v>40.700000000000003</v>
      </c>
      <c r="D15" s="1">
        <v>24.4</v>
      </c>
      <c r="E15" s="1">
        <v>24.7</v>
      </c>
      <c r="F15" s="1">
        <v>24.9</v>
      </c>
      <c r="G15" s="1">
        <v>25.7</v>
      </c>
      <c r="H15" s="4">
        <f t="shared" si="0"/>
        <v>4.07</v>
      </c>
    </row>
    <row r="16" spans="1:8" x14ac:dyDescent="0.25">
      <c r="A16" s="2">
        <v>4</v>
      </c>
      <c r="B16" s="2" t="s">
        <v>36</v>
      </c>
      <c r="C16" s="1">
        <v>56.2</v>
      </c>
      <c r="D16" s="1">
        <v>24.5</v>
      </c>
      <c r="E16" s="1">
        <v>24.6</v>
      </c>
      <c r="F16" s="1">
        <v>24.9</v>
      </c>
      <c r="G16" s="1">
        <v>25.8</v>
      </c>
      <c r="H16" s="4">
        <f t="shared" si="0"/>
        <v>5.62</v>
      </c>
    </row>
    <row r="17" spans="1:8" x14ac:dyDescent="0.25">
      <c r="A17" s="2">
        <v>5</v>
      </c>
      <c r="B17" s="2" t="s">
        <v>37</v>
      </c>
      <c r="C17" s="1">
        <v>75</v>
      </c>
      <c r="D17" s="1">
        <v>24.6</v>
      </c>
      <c r="E17" s="1">
        <v>24.6</v>
      </c>
      <c r="F17" s="1">
        <v>24.8</v>
      </c>
      <c r="G17" s="1">
        <v>25.7</v>
      </c>
      <c r="H17" s="4">
        <f t="shared" si="0"/>
        <v>7.5</v>
      </c>
    </row>
    <row r="18" spans="1:8" x14ac:dyDescent="0.25">
      <c r="A18" s="2">
        <v>6</v>
      </c>
      <c r="B18" s="2" t="s">
        <v>38</v>
      </c>
      <c r="C18" s="1">
        <v>95.1</v>
      </c>
      <c r="D18" s="1">
        <v>25</v>
      </c>
      <c r="E18" s="1">
        <v>24.6</v>
      </c>
      <c r="F18" s="1">
        <v>24.8</v>
      </c>
      <c r="G18" s="1">
        <v>25.8</v>
      </c>
      <c r="H18" s="4">
        <f t="shared" si="0"/>
        <v>9.51</v>
      </c>
    </row>
    <row r="19" spans="1:8" x14ac:dyDescent="0.25">
      <c r="A19" s="2">
        <v>7</v>
      </c>
      <c r="B19" s="2" t="s">
        <v>39</v>
      </c>
      <c r="C19" s="1">
        <v>115.7</v>
      </c>
      <c r="D19" s="1">
        <v>25.6</v>
      </c>
      <c r="E19" s="1">
        <v>24.7</v>
      </c>
      <c r="F19" s="1">
        <v>24.8</v>
      </c>
      <c r="G19" s="1">
        <v>25.7</v>
      </c>
      <c r="H19" s="4">
        <f t="shared" si="0"/>
        <v>11.57</v>
      </c>
    </row>
    <row r="20" spans="1:8" x14ac:dyDescent="0.25">
      <c r="A20" s="2">
        <v>8</v>
      </c>
      <c r="B20" s="2" t="s">
        <v>40</v>
      </c>
      <c r="C20" s="1">
        <v>136.1</v>
      </c>
      <c r="D20" s="1">
        <v>26.8</v>
      </c>
      <c r="E20" s="1">
        <v>24.6</v>
      </c>
      <c r="F20" s="1">
        <v>24.8</v>
      </c>
      <c r="G20" s="1">
        <v>25.7</v>
      </c>
      <c r="H20" s="4">
        <f t="shared" si="0"/>
        <v>13.61</v>
      </c>
    </row>
    <row r="21" spans="1:8" x14ac:dyDescent="0.25">
      <c r="A21" s="2">
        <v>9</v>
      </c>
      <c r="B21" s="2" t="s">
        <v>41</v>
      </c>
      <c r="C21" s="1">
        <v>155.80000000000001</v>
      </c>
      <c r="D21" s="1">
        <v>28.4</v>
      </c>
      <c r="E21" s="1">
        <v>24.6</v>
      </c>
      <c r="F21" s="1">
        <v>24.8</v>
      </c>
      <c r="G21" s="1">
        <v>25.7</v>
      </c>
      <c r="H21" s="4">
        <f t="shared" si="0"/>
        <v>15.580000000000002</v>
      </c>
    </row>
    <row r="22" spans="1:8" x14ac:dyDescent="0.25">
      <c r="A22" s="2">
        <v>10</v>
      </c>
      <c r="B22" s="2" t="s">
        <v>42</v>
      </c>
      <c r="C22" s="1">
        <v>174.1</v>
      </c>
      <c r="D22" s="1">
        <v>30.5</v>
      </c>
      <c r="E22" s="1">
        <v>24.7</v>
      </c>
      <c r="F22" s="1">
        <v>24.7</v>
      </c>
      <c r="G22" s="1">
        <v>25.7</v>
      </c>
      <c r="H22" s="4">
        <f t="shared" si="0"/>
        <v>17.41</v>
      </c>
    </row>
    <row r="23" spans="1:8" x14ac:dyDescent="0.25">
      <c r="A23" s="2">
        <v>11</v>
      </c>
      <c r="B23" s="2" t="s">
        <v>43</v>
      </c>
      <c r="C23" s="1">
        <v>191.6</v>
      </c>
      <c r="D23" s="1">
        <v>33.1</v>
      </c>
      <c r="E23" s="1">
        <v>24.7</v>
      </c>
      <c r="F23" s="1">
        <v>24.7</v>
      </c>
      <c r="G23" s="1">
        <v>25.7</v>
      </c>
      <c r="H23" s="4">
        <f t="shared" si="0"/>
        <v>19.16</v>
      </c>
    </row>
    <row r="24" spans="1:8" x14ac:dyDescent="0.25">
      <c r="A24" s="2">
        <v>12</v>
      </c>
      <c r="B24" s="2" t="s">
        <v>44</v>
      </c>
      <c r="C24" s="1">
        <v>208.2</v>
      </c>
      <c r="D24" s="1">
        <v>36.200000000000003</v>
      </c>
      <c r="E24" s="1">
        <v>24.9</v>
      </c>
      <c r="F24" s="1">
        <v>24.8</v>
      </c>
      <c r="G24" s="1">
        <v>25.7</v>
      </c>
      <c r="H24" s="4">
        <f t="shared" si="0"/>
        <v>20.82</v>
      </c>
    </row>
    <row r="25" spans="1:8" x14ac:dyDescent="0.25">
      <c r="A25" s="2">
        <v>13</v>
      </c>
      <c r="B25" s="2" t="s">
        <v>45</v>
      </c>
      <c r="C25" s="1">
        <v>223.6</v>
      </c>
      <c r="D25" s="1">
        <v>39.700000000000003</v>
      </c>
      <c r="E25" s="1">
        <v>25</v>
      </c>
      <c r="F25" s="1">
        <v>24.6</v>
      </c>
      <c r="G25" s="1">
        <v>25.7</v>
      </c>
      <c r="H25" s="4">
        <f t="shared" si="0"/>
        <v>22.36</v>
      </c>
    </row>
    <row r="26" spans="1:8" x14ac:dyDescent="0.25">
      <c r="A26" s="2">
        <v>14</v>
      </c>
      <c r="B26" s="2" t="s">
        <v>46</v>
      </c>
      <c r="C26" s="1">
        <v>238.3</v>
      </c>
      <c r="D26" s="1">
        <v>43.7</v>
      </c>
      <c r="E26" s="1">
        <v>25.2</v>
      </c>
      <c r="F26" s="1">
        <v>24.8</v>
      </c>
      <c r="G26" s="1">
        <v>25.7</v>
      </c>
      <c r="H26" s="4">
        <f t="shared" si="0"/>
        <v>23.830000000000002</v>
      </c>
    </row>
    <row r="27" spans="1:8" x14ac:dyDescent="0.25">
      <c r="A27" s="2">
        <v>15</v>
      </c>
      <c r="B27" s="2" t="s">
        <v>47</v>
      </c>
      <c r="C27" s="1">
        <v>252.3</v>
      </c>
      <c r="D27" s="1">
        <v>47.9</v>
      </c>
      <c r="E27" s="1">
        <v>25.4</v>
      </c>
      <c r="F27" s="1">
        <v>24.7</v>
      </c>
      <c r="G27" s="1">
        <v>25.7</v>
      </c>
      <c r="H27" s="4">
        <f t="shared" si="0"/>
        <v>25.23</v>
      </c>
    </row>
    <row r="28" spans="1:8" x14ac:dyDescent="0.25">
      <c r="A28" s="2">
        <v>16</v>
      </c>
      <c r="B28" s="2" t="s">
        <v>48</v>
      </c>
      <c r="C28" s="1">
        <v>265.39999999999998</v>
      </c>
      <c r="D28" s="1">
        <v>52.5</v>
      </c>
      <c r="E28" s="1">
        <v>25.7</v>
      </c>
      <c r="F28" s="1">
        <v>24.7</v>
      </c>
      <c r="G28" s="1">
        <v>25.6</v>
      </c>
      <c r="H28" s="4">
        <f t="shared" si="0"/>
        <v>26.54</v>
      </c>
    </row>
    <row r="29" spans="1:8" x14ac:dyDescent="0.25">
      <c r="A29" s="2">
        <v>17</v>
      </c>
      <c r="B29" s="2" t="s">
        <v>49</v>
      </c>
      <c r="C29" s="1">
        <v>277.3</v>
      </c>
      <c r="D29" s="1">
        <v>57.3</v>
      </c>
      <c r="E29" s="1">
        <v>26</v>
      </c>
      <c r="F29" s="1">
        <v>24.6</v>
      </c>
      <c r="G29" s="1">
        <v>25.7</v>
      </c>
      <c r="H29" s="4">
        <f t="shared" si="0"/>
        <v>27.73</v>
      </c>
    </row>
    <row r="30" spans="1:8" x14ac:dyDescent="0.25">
      <c r="A30" s="2">
        <v>18</v>
      </c>
      <c r="B30" s="2" t="s">
        <v>50</v>
      </c>
      <c r="C30" s="1">
        <v>288.89999999999998</v>
      </c>
      <c r="D30" s="1">
        <v>62.3</v>
      </c>
      <c r="E30" s="1">
        <v>26.4</v>
      </c>
      <c r="F30" s="1">
        <v>24.6</v>
      </c>
      <c r="G30" s="1">
        <v>25.7</v>
      </c>
      <c r="H30" s="4">
        <f t="shared" si="0"/>
        <v>28.889999999999997</v>
      </c>
    </row>
    <row r="31" spans="1:8" x14ac:dyDescent="0.25">
      <c r="A31" s="2">
        <v>19</v>
      </c>
      <c r="B31" s="2" t="s">
        <v>51</v>
      </c>
      <c r="C31" s="1">
        <v>300.5</v>
      </c>
      <c r="D31" s="1">
        <v>67.599999999999994</v>
      </c>
      <c r="E31" s="1">
        <v>26.8</v>
      </c>
      <c r="F31" s="1">
        <v>24.6</v>
      </c>
      <c r="G31" s="1">
        <v>25.7</v>
      </c>
      <c r="H31" s="4">
        <f t="shared" si="0"/>
        <v>30.05</v>
      </c>
    </row>
    <row r="32" spans="1:8" x14ac:dyDescent="0.25">
      <c r="A32" s="2">
        <v>20</v>
      </c>
      <c r="B32" s="2" t="s">
        <v>52</v>
      </c>
      <c r="C32" s="1">
        <v>311.5</v>
      </c>
      <c r="D32" s="1">
        <v>72.900000000000006</v>
      </c>
      <c r="E32" s="1">
        <v>27.3</v>
      </c>
      <c r="F32" s="1">
        <v>24.6</v>
      </c>
      <c r="G32" s="1">
        <v>25.7</v>
      </c>
      <c r="H32" s="4">
        <f t="shared" si="0"/>
        <v>31.15</v>
      </c>
    </row>
    <row r="33" spans="1:8" x14ac:dyDescent="0.25">
      <c r="A33" s="2">
        <v>21</v>
      </c>
      <c r="B33" s="2" t="s">
        <v>53</v>
      </c>
      <c r="C33" s="1">
        <v>322</v>
      </c>
      <c r="D33" s="1">
        <v>78.400000000000006</v>
      </c>
      <c r="E33" s="1">
        <v>27.8</v>
      </c>
      <c r="F33" s="1">
        <v>24.6</v>
      </c>
      <c r="G33" s="1">
        <v>25.7</v>
      </c>
      <c r="H33" s="4">
        <f t="shared" si="0"/>
        <v>32.200000000000003</v>
      </c>
    </row>
    <row r="34" spans="1:8" x14ac:dyDescent="0.25">
      <c r="A34" s="2">
        <v>22</v>
      </c>
      <c r="B34" s="2" t="s">
        <v>54</v>
      </c>
      <c r="C34" s="1">
        <v>332.3</v>
      </c>
      <c r="D34" s="1">
        <v>83.9</v>
      </c>
      <c r="E34" s="1">
        <v>28.4</v>
      </c>
      <c r="F34" s="1">
        <v>24.7</v>
      </c>
      <c r="G34" s="1">
        <v>25.7</v>
      </c>
      <c r="H34" s="4">
        <f t="shared" si="0"/>
        <v>33.230000000000004</v>
      </c>
    </row>
    <row r="35" spans="1:8" x14ac:dyDescent="0.25">
      <c r="A35" s="2">
        <v>23</v>
      </c>
      <c r="B35" s="2" t="s">
        <v>55</v>
      </c>
      <c r="C35" s="1">
        <v>342.1</v>
      </c>
      <c r="D35" s="1">
        <v>89.6</v>
      </c>
      <c r="E35" s="1">
        <v>29.1</v>
      </c>
      <c r="F35" s="1">
        <v>24.7</v>
      </c>
      <c r="G35" s="1">
        <v>25.7</v>
      </c>
      <c r="H35" s="4">
        <f t="shared" si="0"/>
        <v>34.21</v>
      </c>
    </row>
    <row r="36" spans="1:8" x14ac:dyDescent="0.25">
      <c r="A36" s="2">
        <v>24</v>
      </c>
      <c r="B36" s="2" t="s">
        <v>56</v>
      </c>
      <c r="C36" s="1">
        <v>350.9</v>
      </c>
      <c r="D36" s="1">
        <v>95.2</v>
      </c>
      <c r="E36" s="1">
        <v>29.8</v>
      </c>
      <c r="F36" s="1">
        <v>24.7</v>
      </c>
      <c r="G36" s="1">
        <v>25.7</v>
      </c>
      <c r="H36" s="4">
        <f t="shared" si="0"/>
        <v>35.089999999999996</v>
      </c>
    </row>
    <row r="37" spans="1:8" x14ac:dyDescent="0.25">
      <c r="A37" s="2">
        <v>25</v>
      </c>
      <c r="B37" s="2" t="s">
        <v>57</v>
      </c>
      <c r="C37" s="1">
        <v>359.7</v>
      </c>
      <c r="D37" s="1">
        <v>101</v>
      </c>
      <c r="E37" s="1">
        <v>30.5</v>
      </c>
      <c r="F37" s="1">
        <v>24.7</v>
      </c>
      <c r="G37" s="1">
        <v>25.8</v>
      </c>
      <c r="H37" s="4">
        <f t="shared" si="0"/>
        <v>35.97</v>
      </c>
    </row>
    <row r="38" spans="1:8" x14ac:dyDescent="0.25">
      <c r="A38" s="2">
        <v>26</v>
      </c>
      <c r="B38" s="2" t="s">
        <v>58</v>
      </c>
      <c r="C38" s="1">
        <v>368.8</v>
      </c>
      <c r="D38" s="1">
        <v>106.6</v>
      </c>
      <c r="E38" s="1">
        <v>31.3</v>
      </c>
      <c r="F38" s="1">
        <v>24.7</v>
      </c>
      <c r="G38" s="1">
        <v>25.7</v>
      </c>
      <c r="H38" s="4">
        <f t="shared" si="0"/>
        <v>36.880000000000003</v>
      </c>
    </row>
    <row r="39" spans="1:8" x14ac:dyDescent="0.25">
      <c r="A39" s="2">
        <v>27</v>
      </c>
      <c r="B39" s="2" t="s">
        <v>59</v>
      </c>
      <c r="C39" s="1">
        <v>377.7</v>
      </c>
      <c r="D39" s="1">
        <v>112.4</v>
      </c>
      <c r="E39" s="1">
        <v>32.1</v>
      </c>
      <c r="F39" s="1">
        <v>24.8</v>
      </c>
      <c r="G39" s="1">
        <v>25.7</v>
      </c>
      <c r="H39" s="4">
        <f t="shared" si="0"/>
        <v>37.769999999999996</v>
      </c>
    </row>
    <row r="40" spans="1:8" x14ac:dyDescent="0.25">
      <c r="A40" s="2">
        <v>28</v>
      </c>
      <c r="B40" s="2" t="s">
        <v>60</v>
      </c>
      <c r="C40" s="1">
        <v>386.1</v>
      </c>
      <c r="D40" s="1">
        <v>118.1</v>
      </c>
      <c r="E40" s="1">
        <v>33</v>
      </c>
      <c r="F40" s="1">
        <v>24.8</v>
      </c>
      <c r="G40" s="1">
        <v>25.7</v>
      </c>
      <c r="H40" s="4">
        <f t="shared" si="0"/>
        <v>38.61</v>
      </c>
    </row>
    <row r="41" spans="1:8" x14ac:dyDescent="0.25">
      <c r="A41" s="2">
        <v>29</v>
      </c>
      <c r="B41" s="2" t="s">
        <v>61</v>
      </c>
      <c r="C41" s="1">
        <v>394</v>
      </c>
      <c r="D41" s="1">
        <v>123.8</v>
      </c>
      <c r="E41" s="1">
        <v>33.9</v>
      </c>
      <c r="F41" s="1">
        <v>24.7</v>
      </c>
      <c r="G41" s="1">
        <v>25.7</v>
      </c>
      <c r="H41" s="4">
        <f t="shared" si="0"/>
        <v>39.4</v>
      </c>
    </row>
    <row r="42" spans="1:8" x14ac:dyDescent="0.25">
      <c r="A42" s="2">
        <v>30</v>
      </c>
      <c r="B42" s="2" t="s">
        <v>62</v>
      </c>
      <c r="C42" s="1">
        <v>401.9</v>
      </c>
      <c r="D42" s="1">
        <v>129.5</v>
      </c>
      <c r="E42" s="1">
        <v>34.9</v>
      </c>
      <c r="F42" s="1">
        <v>24.9</v>
      </c>
      <c r="G42" s="1">
        <v>25.7</v>
      </c>
      <c r="H42" s="4">
        <f t="shared" si="0"/>
        <v>40.19</v>
      </c>
    </row>
    <row r="43" spans="1:8" x14ac:dyDescent="0.25">
      <c r="A43" s="2">
        <v>31</v>
      </c>
      <c r="B43" s="2" t="s">
        <v>63</v>
      </c>
      <c r="C43" s="1">
        <v>409.1</v>
      </c>
      <c r="D43" s="1">
        <v>135.19999999999999</v>
      </c>
      <c r="E43" s="1">
        <v>35.9</v>
      </c>
      <c r="F43" s="1">
        <v>24.8</v>
      </c>
      <c r="G43" s="1">
        <v>25.7</v>
      </c>
      <c r="H43" s="4">
        <f t="shared" si="0"/>
        <v>40.910000000000004</v>
      </c>
    </row>
    <row r="44" spans="1:8" x14ac:dyDescent="0.25">
      <c r="A44" s="2">
        <v>32</v>
      </c>
      <c r="B44" s="2" t="s">
        <v>64</v>
      </c>
      <c r="C44" s="1">
        <v>416.2</v>
      </c>
      <c r="D44" s="1">
        <v>140.69999999999999</v>
      </c>
      <c r="E44" s="1">
        <v>36.9</v>
      </c>
      <c r="F44" s="1">
        <v>24.9</v>
      </c>
      <c r="G44" s="1">
        <v>25.8</v>
      </c>
      <c r="H44" s="4">
        <f t="shared" si="0"/>
        <v>41.62</v>
      </c>
    </row>
    <row r="45" spans="1:8" x14ac:dyDescent="0.25">
      <c r="A45" s="2">
        <v>33</v>
      </c>
      <c r="B45" s="2" t="s">
        <v>65</v>
      </c>
      <c r="C45" s="1">
        <v>423.2</v>
      </c>
      <c r="D45" s="1">
        <v>146.4</v>
      </c>
      <c r="E45" s="1">
        <v>38.1</v>
      </c>
      <c r="F45" s="1">
        <v>24.9</v>
      </c>
      <c r="G45" s="1">
        <v>25.8</v>
      </c>
      <c r="H45" s="4">
        <f t="shared" si="0"/>
        <v>42.32</v>
      </c>
    </row>
    <row r="46" spans="1:8" x14ac:dyDescent="0.25">
      <c r="A46" s="2">
        <v>34</v>
      </c>
      <c r="B46" s="2" t="s">
        <v>66</v>
      </c>
      <c r="C46" s="1">
        <v>429.8</v>
      </c>
      <c r="D46" s="1">
        <v>151.9</v>
      </c>
      <c r="E46" s="1">
        <v>39.200000000000003</v>
      </c>
      <c r="F46" s="1">
        <v>24.9</v>
      </c>
      <c r="G46" s="1">
        <v>25.8</v>
      </c>
      <c r="H46" s="4">
        <f t="shared" si="0"/>
        <v>42.980000000000004</v>
      </c>
    </row>
    <row r="47" spans="1:8" x14ac:dyDescent="0.25">
      <c r="A47" s="2">
        <v>35</v>
      </c>
      <c r="B47" s="2" t="s">
        <v>67</v>
      </c>
      <c r="C47" s="1">
        <v>436.1</v>
      </c>
      <c r="D47" s="1">
        <v>157.5</v>
      </c>
      <c r="E47" s="1">
        <v>40.299999999999997</v>
      </c>
      <c r="F47" s="1">
        <v>24.9</v>
      </c>
      <c r="G47" s="1">
        <v>25.8</v>
      </c>
      <c r="H47" s="4">
        <f t="shared" si="0"/>
        <v>43.61</v>
      </c>
    </row>
    <row r="48" spans="1:8" x14ac:dyDescent="0.25">
      <c r="A48" s="2">
        <v>36</v>
      </c>
      <c r="B48" s="2" t="s">
        <v>68</v>
      </c>
      <c r="C48" s="1">
        <v>442.2</v>
      </c>
      <c r="D48" s="1">
        <v>163</v>
      </c>
      <c r="E48" s="1">
        <v>41.6</v>
      </c>
      <c r="F48" s="1">
        <v>25</v>
      </c>
      <c r="G48" s="1">
        <v>25.8</v>
      </c>
      <c r="H48" s="4">
        <f t="shared" si="0"/>
        <v>44.22</v>
      </c>
    </row>
    <row r="49" spans="1:8" x14ac:dyDescent="0.25">
      <c r="A49" s="2">
        <v>37</v>
      </c>
      <c r="B49" s="2" t="s">
        <v>69</v>
      </c>
      <c r="C49" s="1">
        <v>448</v>
      </c>
      <c r="D49" s="1">
        <v>168.5</v>
      </c>
      <c r="E49" s="1">
        <v>42.8</v>
      </c>
      <c r="F49" s="1">
        <v>25.1</v>
      </c>
      <c r="G49" s="1">
        <v>25.8</v>
      </c>
      <c r="H49" s="4">
        <f t="shared" si="0"/>
        <v>44.8</v>
      </c>
    </row>
    <row r="50" spans="1:8" x14ac:dyDescent="0.25">
      <c r="A50" s="2">
        <v>38</v>
      </c>
      <c r="B50" s="2" t="s">
        <v>70</v>
      </c>
      <c r="C50" s="1">
        <v>453.5</v>
      </c>
      <c r="D50" s="1">
        <v>174</v>
      </c>
      <c r="E50" s="1">
        <v>44.1</v>
      </c>
      <c r="F50" s="1">
        <v>25</v>
      </c>
      <c r="G50" s="1">
        <v>26</v>
      </c>
      <c r="H50" s="4">
        <f t="shared" si="0"/>
        <v>45.35</v>
      </c>
    </row>
    <row r="51" spans="1:8" x14ac:dyDescent="0.25">
      <c r="A51" s="2">
        <v>39</v>
      </c>
      <c r="B51" s="2" t="s">
        <v>71</v>
      </c>
      <c r="C51" s="1">
        <v>459.1</v>
      </c>
      <c r="D51" s="1">
        <v>179.5</v>
      </c>
      <c r="E51" s="1">
        <v>45.5</v>
      </c>
      <c r="F51" s="1">
        <v>25.1</v>
      </c>
      <c r="G51" s="1">
        <v>26</v>
      </c>
      <c r="H51" s="4">
        <f t="shared" si="0"/>
        <v>45.910000000000004</v>
      </c>
    </row>
    <row r="52" spans="1:8" x14ac:dyDescent="0.25">
      <c r="A52" s="2">
        <v>40</v>
      </c>
      <c r="B52" s="2" t="s">
        <v>72</v>
      </c>
      <c r="C52" s="1">
        <v>464.4</v>
      </c>
      <c r="D52" s="1">
        <v>184.9</v>
      </c>
      <c r="E52" s="1">
        <v>46.8</v>
      </c>
      <c r="F52" s="1">
        <v>25.1</v>
      </c>
      <c r="G52" s="1">
        <v>26</v>
      </c>
      <c r="H52" s="4">
        <f t="shared" si="0"/>
        <v>46.44</v>
      </c>
    </row>
    <row r="53" spans="1:8" x14ac:dyDescent="0.25">
      <c r="A53" s="2">
        <v>41</v>
      </c>
      <c r="B53" s="2" t="s">
        <v>73</v>
      </c>
      <c r="C53" s="1">
        <v>469.2</v>
      </c>
      <c r="D53" s="1">
        <v>190.2</v>
      </c>
      <c r="E53" s="1">
        <v>48.2</v>
      </c>
      <c r="F53" s="1">
        <v>25.2</v>
      </c>
      <c r="G53" s="1">
        <v>26</v>
      </c>
      <c r="H53" s="4">
        <f t="shared" si="0"/>
        <v>46.92</v>
      </c>
    </row>
    <row r="54" spans="1:8" x14ac:dyDescent="0.25">
      <c r="A54" s="2">
        <v>42</v>
      </c>
      <c r="B54" s="2" t="s">
        <v>74</v>
      </c>
      <c r="C54" s="1">
        <v>473.7</v>
      </c>
      <c r="D54" s="1">
        <v>195.5</v>
      </c>
      <c r="E54" s="1">
        <v>49.6</v>
      </c>
      <c r="F54" s="1">
        <v>25.2</v>
      </c>
      <c r="G54" s="1">
        <v>26.1</v>
      </c>
      <c r="H54" s="4">
        <f t="shared" si="0"/>
        <v>47.37</v>
      </c>
    </row>
    <row r="55" spans="1:8" x14ac:dyDescent="0.25">
      <c r="A55" s="2">
        <v>43</v>
      </c>
      <c r="B55" s="2" t="s">
        <v>75</v>
      </c>
      <c r="C55" s="1">
        <v>478.1</v>
      </c>
      <c r="D55" s="1">
        <v>200.8</v>
      </c>
      <c r="E55" s="1">
        <v>51</v>
      </c>
      <c r="F55" s="1">
        <v>25.2</v>
      </c>
      <c r="G55" s="1">
        <v>26.2</v>
      </c>
      <c r="H55" s="4">
        <f t="shared" si="0"/>
        <v>47.81</v>
      </c>
    </row>
    <row r="56" spans="1:8" x14ac:dyDescent="0.25">
      <c r="A56" s="2">
        <v>44</v>
      </c>
      <c r="B56" s="2" t="s">
        <v>76</v>
      </c>
      <c r="C56" s="1">
        <v>482.2</v>
      </c>
      <c r="D56" s="1">
        <v>206</v>
      </c>
      <c r="E56" s="1">
        <v>52.4</v>
      </c>
      <c r="F56" s="1">
        <v>25.2</v>
      </c>
      <c r="G56" s="1">
        <v>26.1</v>
      </c>
      <c r="H56" s="4">
        <f t="shared" si="0"/>
        <v>48.22</v>
      </c>
    </row>
    <row r="57" spans="1:8" x14ac:dyDescent="0.25">
      <c r="A57" s="2">
        <v>45</v>
      </c>
      <c r="B57" s="2" t="s">
        <v>77</v>
      </c>
      <c r="C57" s="1">
        <v>486.2</v>
      </c>
      <c r="D57" s="1">
        <v>211.2</v>
      </c>
      <c r="E57" s="1">
        <v>54</v>
      </c>
      <c r="F57" s="1">
        <v>25.3</v>
      </c>
      <c r="G57" s="1">
        <v>26.2</v>
      </c>
      <c r="H57" s="4">
        <f t="shared" si="0"/>
        <v>48.62</v>
      </c>
    </row>
    <row r="58" spans="1:8" x14ac:dyDescent="0.25">
      <c r="A58" s="2">
        <v>46</v>
      </c>
      <c r="B58" s="2" t="s">
        <v>78</v>
      </c>
      <c r="C58" s="1">
        <v>490.3</v>
      </c>
      <c r="D58" s="1">
        <v>216.2</v>
      </c>
      <c r="E58" s="1">
        <v>55.4</v>
      </c>
      <c r="F58" s="1">
        <v>25.2</v>
      </c>
      <c r="G58" s="1">
        <v>26.3</v>
      </c>
      <c r="H58" s="4">
        <f t="shared" si="0"/>
        <v>49.03</v>
      </c>
    </row>
    <row r="59" spans="1:8" x14ac:dyDescent="0.25">
      <c r="A59" s="2">
        <v>47</v>
      </c>
      <c r="B59" s="2" t="s">
        <v>79</v>
      </c>
      <c r="C59" s="1">
        <v>494.1</v>
      </c>
      <c r="D59" s="1">
        <v>221.3</v>
      </c>
      <c r="E59" s="1">
        <v>57</v>
      </c>
      <c r="F59" s="1">
        <v>25.4</v>
      </c>
      <c r="G59" s="1">
        <v>26.2</v>
      </c>
      <c r="H59" s="4">
        <f t="shared" si="0"/>
        <v>49.410000000000004</v>
      </c>
    </row>
    <row r="60" spans="1:8" x14ac:dyDescent="0.25">
      <c r="A60" s="2">
        <v>48</v>
      </c>
      <c r="B60" s="2" t="s">
        <v>80</v>
      </c>
      <c r="C60" s="1">
        <v>497.4</v>
      </c>
      <c r="D60" s="1">
        <v>226.2</v>
      </c>
      <c r="E60" s="1">
        <v>58.5</v>
      </c>
      <c r="F60" s="1">
        <v>25.4</v>
      </c>
      <c r="G60" s="1">
        <v>26.3</v>
      </c>
      <c r="H60" s="4">
        <f t="shared" si="0"/>
        <v>49.739999999999995</v>
      </c>
    </row>
    <row r="61" spans="1:8" x14ac:dyDescent="0.25">
      <c r="A61" s="2">
        <v>49</v>
      </c>
      <c r="B61" s="2" t="s">
        <v>81</v>
      </c>
      <c r="C61" s="1">
        <v>500.7</v>
      </c>
      <c r="D61" s="1">
        <v>231.1</v>
      </c>
      <c r="E61" s="1">
        <v>60.2</v>
      </c>
      <c r="F61" s="1">
        <v>25.5</v>
      </c>
      <c r="G61" s="1">
        <v>26.3</v>
      </c>
      <c r="H61" s="4">
        <f t="shared" si="0"/>
        <v>50.07</v>
      </c>
    </row>
    <row r="62" spans="1:8" x14ac:dyDescent="0.25">
      <c r="A62" s="2">
        <v>50</v>
      </c>
      <c r="B62" s="2" t="s">
        <v>82</v>
      </c>
      <c r="C62" s="1">
        <v>504</v>
      </c>
      <c r="D62" s="1">
        <v>235.9</v>
      </c>
      <c r="E62" s="1">
        <v>61.9</v>
      </c>
      <c r="F62" s="1">
        <v>25.6</v>
      </c>
      <c r="G62" s="1">
        <v>26.4</v>
      </c>
      <c r="H62" s="4">
        <f t="shared" si="0"/>
        <v>50.4</v>
      </c>
    </row>
    <row r="63" spans="1:8" x14ac:dyDescent="0.25">
      <c r="A63" s="2">
        <v>51</v>
      </c>
      <c r="B63" s="2" t="s">
        <v>83</v>
      </c>
      <c r="C63" s="1">
        <v>506.5</v>
      </c>
      <c r="D63" s="1">
        <v>240.4</v>
      </c>
      <c r="E63" s="1">
        <v>63.4</v>
      </c>
      <c r="F63" s="1">
        <v>25.6</v>
      </c>
      <c r="G63" s="1">
        <v>26.5</v>
      </c>
      <c r="H63" s="4">
        <f t="shared" si="0"/>
        <v>50.65</v>
      </c>
    </row>
    <row r="64" spans="1:8" x14ac:dyDescent="0.25">
      <c r="A64" s="2">
        <v>52</v>
      </c>
      <c r="B64" s="2" t="s">
        <v>84</v>
      </c>
      <c r="C64" s="1">
        <v>509</v>
      </c>
      <c r="D64" s="1">
        <v>245.1</v>
      </c>
      <c r="E64" s="1">
        <v>65.099999999999994</v>
      </c>
      <c r="F64" s="1">
        <v>25.7</v>
      </c>
      <c r="G64" s="1">
        <v>26.6</v>
      </c>
      <c r="H64" s="4">
        <f t="shared" si="0"/>
        <v>50.9</v>
      </c>
    </row>
    <row r="65" spans="1:8" x14ac:dyDescent="0.25">
      <c r="A65" s="2">
        <v>53</v>
      </c>
      <c r="B65" s="2" t="s">
        <v>85</v>
      </c>
      <c r="C65" s="1">
        <v>511.5</v>
      </c>
      <c r="D65" s="1">
        <v>249.3</v>
      </c>
      <c r="E65" s="1">
        <v>66.7</v>
      </c>
      <c r="F65" s="1">
        <v>25.6</v>
      </c>
      <c r="G65" s="1">
        <v>26.7</v>
      </c>
      <c r="H65" s="4">
        <f t="shared" si="0"/>
        <v>51.15</v>
      </c>
    </row>
    <row r="66" spans="1:8" x14ac:dyDescent="0.25">
      <c r="A66" s="2">
        <v>54</v>
      </c>
      <c r="B66" s="2" t="s">
        <v>86</v>
      </c>
      <c r="C66" s="1">
        <v>514.29999999999995</v>
      </c>
      <c r="D66" s="1">
        <v>253.8</v>
      </c>
      <c r="E66" s="1">
        <v>68.400000000000006</v>
      </c>
      <c r="F66" s="1">
        <v>25.7</v>
      </c>
      <c r="G66" s="1">
        <v>26.7</v>
      </c>
      <c r="H66" s="4">
        <f t="shared" si="0"/>
        <v>51.429999999999993</v>
      </c>
    </row>
    <row r="67" spans="1:8" x14ac:dyDescent="0.25">
      <c r="A67" s="2">
        <v>55</v>
      </c>
      <c r="B67" s="2" t="s">
        <v>87</v>
      </c>
      <c r="C67" s="1">
        <v>517</v>
      </c>
      <c r="D67" s="1">
        <v>258.10000000000002</v>
      </c>
      <c r="E67" s="1">
        <v>70</v>
      </c>
      <c r="F67" s="1">
        <v>25.9</v>
      </c>
      <c r="G67" s="1">
        <v>26.8</v>
      </c>
      <c r="H67" s="4">
        <f t="shared" si="0"/>
        <v>51.7</v>
      </c>
    </row>
    <row r="68" spans="1:8" x14ac:dyDescent="0.25">
      <c r="A68" s="2">
        <v>56</v>
      </c>
      <c r="B68" s="2" t="s">
        <v>88</v>
      </c>
      <c r="C68" s="1">
        <v>519.5</v>
      </c>
      <c r="D68" s="1">
        <v>262.3</v>
      </c>
      <c r="E68" s="1">
        <v>71.8</v>
      </c>
      <c r="F68" s="1">
        <v>25.8</v>
      </c>
      <c r="G68" s="1">
        <v>26.9</v>
      </c>
      <c r="H68" s="4">
        <f t="shared" si="0"/>
        <v>51.95</v>
      </c>
    </row>
    <row r="69" spans="1:8" x14ac:dyDescent="0.25">
      <c r="A69" s="2">
        <v>57</v>
      </c>
      <c r="B69" s="2" t="s">
        <v>89</v>
      </c>
      <c r="C69" s="1">
        <v>517.20000000000005</v>
      </c>
      <c r="D69" s="1">
        <v>266.3</v>
      </c>
      <c r="E69" s="1">
        <v>73.400000000000006</v>
      </c>
      <c r="F69" s="1">
        <v>26</v>
      </c>
      <c r="G69" s="1">
        <v>27.1</v>
      </c>
      <c r="H69" s="4">
        <f t="shared" si="0"/>
        <v>51.720000000000006</v>
      </c>
    </row>
    <row r="70" spans="1:8" x14ac:dyDescent="0.25">
      <c r="A70" s="2">
        <v>58</v>
      </c>
      <c r="B70" s="2" t="s">
        <v>90</v>
      </c>
      <c r="C70" s="1">
        <v>510.4</v>
      </c>
      <c r="D70" s="1">
        <v>270.10000000000002</v>
      </c>
      <c r="E70" s="1">
        <v>75.2</v>
      </c>
      <c r="F70" s="1">
        <v>26</v>
      </c>
      <c r="G70" s="1">
        <v>27.2</v>
      </c>
      <c r="H70" s="4">
        <f t="shared" si="0"/>
        <v>51.04</v>
      </c>
    </row>
    <row r="71" spans="1:8" x14ac:dyDescent="0.25">
      <c r="A71" s="2">
        <v>59</v>
      </c>
      <c r="B71" s="2" t="s">
        <v>91</v>
      </c>
      <c r="C71" s="1">
        <v>500.8</v>
      </c>
      <c r="D71" s="1">
        <v>274</v>
      </c>
      <c r="E71" s="1">
        <v>76.900000000000006</v>
      </c>
      <c r="F71" s="1">
        <v>25.9</v>
      </c>
      <c r="G71" s="1">
        <v>27.3</v>
      </c>
      <c r="H71" s="4">
        <f t="shared" si="0"/>
        <v>50.08</v>
      </c>
    </row>
    <row r="72" spans="1:8" x14ac:dyDescent="0.25">
      <c r="A72" s="2">
        <v>60</v>
      </c>
      <c r="B72" s="2" t="s">
        <v>92</v>
      </c>
      <c r="C72" s="1">
        <v>490.2</v>
      </c>
      <c r="D72" s="1">
        <v>277.8</v>
      </c>
      <c r="E72" s="1">
        <v>78.599999999999994</v>
      </c>
      <c r="F72" s="1">
        <v>26.1</v>
      </c>
      <c r="G72" s="1">
        <v>27.4</v>
      </c>
      <c r="H72" s="4">
        <f t="shared" si="0"/>
        <v>49.019999999999996</v>
      </c>
    </row>
    <row r="73" spans="1:8" x14ac:dyDescent="0.25">
      <c r="A73" s="2">
        <v>61</v>
      </c>
      <c r="B73" s="2" t="s">
        <v>93</v>
      </c>
      <c r="C73" s="1">
        <v>479</v>
      </c>
      <c r="D73" s="1">
        <v>281.3</v>
      </c>
      <c r="E73" s="1">
        <v>80.2</v>
      </c>
      <c r="F73" s="1">
        <v>26.1</v>
      </c>
      <c r="G73" s="1">
        <v>27.4</v>
      </c>
      <c r="H73" s="4">
        <f t="shared" si="0"/>
        <v>47.9</v>
      </c>
    </row>
    <row r="74" spans="1:8" x14ac:dyDescent="0.25">
      <c r="A74" s="2">
        <v>62</v>
      </c>
      <c r="B74" s="2" t="s">
        <v>94</v>
      </c>
      <c r="C74" s="1">
        <v>468.1</v>
      </c>
      <c r="D74" s="1">
        <v>284.5</v>
      </c>
      <c r="E74" s="1">
        <v>82</v>
      </c>
      <c r="F74" s="1">
        <v>26.2</v>
      </c>
      <c r="G74" s="1">
        <v>27.5</v>
      </c>
      <c r="H74" s="4">
        <f t="shared" si="0"/>
        <v>46.81</v>
      </c>
    </row>
    <row r="75" spans="1:8" x14ac:dyDescent="0.25">
      <c r="A75" s="2">
        <v>63</v>
      </c>
      <c r="B75" s="2" t="s">
        <v>95</v>
      </c>
      <c r="C75" s="1">
        <v>457.5</v>
      </c>
      <c r="D75" s="1">
        <v>287.8</v>
      </c>
      <c r="E75" s="1">
        <v>83.7</v>
      </c>
      <c r="F75" s="1">
        <v>26.2</v>
      </c>
      <c r="G75" s="1">
        <v>27.7</v>
      </c>
      <c r="H75" s="4">
        <f t="shared" si="0"/>
        <v>45.75</v>
      </c>
    </row>
    <row r="76" spans="1:8" x14ac:dyDescent="0.25">
      <c r="A76" s="2">
        <v>64</v>
      </c>
      <c r="B76" s="2" t="s">
        <v>96</v>
      </c>
      <c r="C76" s="1">
        <v>447.4</v>
      </c>
      <c r="D76" s="1">
        <v>290.7</v>
      </c>
      <c r="E76" s="1">
        <v>85.7</v>
      </c>
      <c r="F76" s="1">
        <v>26.4</v>
      </c>
      <c r="G76" s="1">
        <v>27.9</v>
      </c>
      <c r="H76" s="4">
        <f t="shared" si="0"/>
        <v>44.739999999999995</v>
      </c>
    </row>
    <row r="77" spans="1:8" x14ac:dyDescent="0.25">
      <c r="A77" s="2">
        <v>65</v>
      </c>
      <c r="B77" s="2" t="s">
        <v>97</v>
      </c>
      <c r="C77" s="1">
        <v>437.4</v>
      </c>
      <c r="D77" s="1">
        <v>293.2</v>
      </c>
      <c r="E77" s="1">
        <v>87.2</v>
      </c>
      <c r="F77" s="1">
        <v>26.5</v>
      </c>
      <c r="G77" s="1">
        <v>28</v>
      </c>
      <c r="H77" s="4">
        <f t="shared" si="0"/>
        <v>43.739999999999995</v>
      </c>
    </row>
    <row r="78" spans="1:8" x14ac:dyDescent="0.25">
      <c r="A78" s="2">
        <v>66</v>
      </c>
      <c r="B78" s="2" t="s">
        <v>98</v>
      </c>
      <c r="C78" s="1">
        <v>428.2</v>
      </c>
      <c r="D78" s="1">
        <v>295.5</v>
      </c>
      <c r="E78" s="1">
        <v>89</v>
      </c>
      <c r="F78" s="1">
        <v>26.6</v>
      </c>
      <c r="G78" s="1">
        <v>28.2</v>
      </c>
      <c r="H78" s="4">
        <f t="shared" ref="H78:H141" si="1">C78/10</f>
        <v>42.82</v>
      </c>
    </row>
    <row r="79" spans="1:8" x14ac:dyDescent="0.25">
      <c r="A79" s="2">
        <v>67</v>
      </c>
      <c r="B79" s="2" t="s">
        <v>99</v>
      </c>
      <c r="C79" s="1">
        <v>419.2</v>
      </c>
      <c r="D79" s="1">
        <v>297.3</v>
      </c>
      <c r="E79" s="1">
        <v>90.6</v>
      </c>
      <c r="F79" s="1">
        <v>26.6</v>
      </c>
      <c r="G79" s="1">
        <v>28.4</v>
      </c>
      <c r="H79" s="4">
        <f t="shared" si="1"/>
        <v>41.92</v>
      </c>
    </row>
    <row r="80" spans="1:8" x14ac:dyDescent="0.25">
      <c r="A80" s="2">
        <v>68</v>
      </c>
      <c r="B80" s="2" t="s">
        <v>100</v>
      </c>
      <c r="C80" s="1">
        <v>410.6</v>
      </c>
      <c r="D80" s="1">
        <v>299</v>
      </c>
      <c r="E80" s="1">
        <v>92.2</v>
      </c>
      <c r="F80" s="1">
        <v>26.8</v>
      </c>
      <c r="G80" s="1">
        <v>28.3</v>
      </c>
      <c r="H80" s="4">
        <f t="shared" si="1"/>
        <v>41.06</v>
      </c>
    </row>
    <row r="81" spans="1:8" x14ac:dyDescent="0.25">
      <c r="A81" s="2">
        <v>69</v>
      </c>
      <c r="B81" s="2" t="s">
        <v>101</v>
      </c>
      <c r="C81" s="1">
        <v>402.6</v>
      </c>
      <c r="D81" s="1">
        <v>300.10000000000002</v>
      </c>
      <c r="E81" s="1">
        <v>93.8</v>
      </c>
      <c r="F81" s="1">
        <v>26.8</v>
      </c>
      <c r="G81" s="1">
        <v>28.5</v>
      </c>
      <c r="H81" s="4">
        <f t="shared" si="1"/>
        <v>40.260000000000005</v>
      </c>
    </row>
    <row r="82" spans="1:8" x14ac:dyDescent="0.25">
      <c r="A82" s="2">
        <v>70</v>
      </c>
      <c r="B82" s="2" t="s">
        <v>102</v>
      </c>
      <c r="C82" s="1">
        <v>394.9</v>
      </c>
      <c r="D82" s="1">
        <v>301.10000000000002</v>
      </c>
      <c r="E82" s="1">
        <v>95.6</v>
      </c>
      <c r="F82" s="1">
        <v>27</v>
      </c>
      <c r="G82" s="1">
        <v>28.8</v>
      </c>
      <c r="H82" s="4">
        <f t="shared" si="1"/>
        <v>39.489999999999995</v>
      </c>
    </row>
    <row r="83" spans="1:8" x14ac:dyDescent="0.25">
      <c r="A83" s="2">
        <v>71</v>
      </c>
      <c r="B83" s="2" t="s">
        <v>103</v>
      </c>
      <c r="C83" s="1">
        <v>387.6</v>
      </c>
      <c r="D83" s="1">
        <v>301.7</v>
      </c>
      <c r="E83" s="1">
        <v>97.1</v>
      </c>
      <c r="F83" s="1">
        <v>27.1</v>
      </c>
      <c r="G83" s="1">
        <v>28.8</v>
      </c>
      <c r="H83" s="4">
        <f t="shared" si="1"/>
        <v>38.760000000000005</v>
      </c>
    </row>
    <row r="84" spans="1:8" x14ac:dyDescent="0.25">
      <c r="A84" s="2">
        <v>72</v>
      </c>
      <c r="B84" s="2" t="s">
        <v>104</v>
      </c>
      <c r="C84" s="1">
        <v>380.6</v>
      </c>
      <c r="D84" s="1">
        <v>302.10000000000002</v>
      </c>
      <c r="E84" s="1">
        <v>98.6</v>
      </c>
      <c r="F84" s="1">
        <v>27.3</v>
      </c>
      <c r="G84" s="1">
        <v>29.1</v>
      </c>
      <c r="H84" s="4">
        <f t="shared" si="1"/>
        <v>38.06</v>
      </c>
    </row>
    <row r="85" spans="1:8" x14ac:dyDescent="0.25">
      <c r="A85" s="2">
        <v>73</v>
      </c>
      <c r="B85" s="2" t="s">
        <v>105</v>
      </c>
      <c r="C85" s="1">
        <v>373.9</v>
      </c>
      <c r="D85" s="1">
        <v>302</v>
      </c>
      <c r="E85" s="1">
        <v>100.6</v>
      </c>
      <c r="F85" s="1">
        <v>27.3</v>
      </c>
      <c r="G85" s="1">
        <v>29.5</v>
      </c>
      <c r="H85" s="4">
        <f t="shared" si="1"/>
        <v>37.39</v>
      </c>
    </row>
    <row r="86" spans="1:8" x14ac:dyDescent="0.25">
      <c r="A86" s="2">
        <v>74</v>
      </c>
      <c r="B86" s="2" t="s">
        <v>106</v>
      </c>
      <c r="C86" s="1">
        <v>367.5</v>
      </c>
      <c r="D86" s="1">
        <v>301.8</v>
      </c>
      <c r="E86" s="1">
        <v>102</v>
      </c>
      <c r="F86" s="1">
        <v>27.5</v>
      </c>
      <c r="G86" s="1">
        <v>29.4</v>
      </c>
      <c r="H86" s="4">
        <f t="shared" si="1"/>
        <v>36.75</v>
      </c>
    </row>
    <row r="87" spans="1:8" x14ac:dyDescent="0.25">
      <c r="A87" s="2">
        <v>75</v>
      </c>
      <c r="B87" s="2" t="s">
        <v>107</v>
      </c>
      <c r="C87" s="1">
        <v>361.5</v>
      </c>
      <c r="D87" s="1">
        <v>301.39999999999998</v>
      </c>
      <c r="E87" s="1">
        <v>103.4</v>
      </c>
      <c r="F87" s="1">
        <v>27.7</v>
      </c>
      <c r="G87" s="1">
        <v>29.7</v>
      </c>
      <c r="H87" s="4">
        <f t="shared" si="1"/>
        <v>36.15</v>
      </c>
    </row>
    <row r="88" spans="1:8" x14ac:dyDescent="0.25">
      <c r="A88" s="2">
        <v>76</v>
      </c>
      <c r="B88" s="2" t="s">
        <v>108</v>
      </c>
      <c r="C88" s="1">
        <v>355.5</v>
      </c>
      <c r="D88" s="1">
        <v>300.7</v>
      </c>
      <c r="E88" s="1">
        <v>104.6</v>
      </c>
      <c r="F88" s="1">
        <v>27.7</v>
      </c>
      <c r="G88" s="1">
        <v>30</v>
      </c>
      <c r="H88" s="4">
        <f t="shared" si="1"/>
        <v>35.549999999999997</v>
      </c>
    </row>
    <row r="89" spans="1:8" x14ac:dyDescent="0.25">
      <c r="A89" s="2">
        <v>77</v>
      </c>
      <c r="B89" s="2" t="s">
        <v>109</v>
      </c>
      <c r="C89" s="1">
        <v>349.9</v>
      </c>
      <c r="D89" s="1">
        <v>300</v>
      </c>
      <c r="E89" s="1">
        <v>105.8</v>
      </c>
      <c r="F89" s="1">
        <v>28</v>
      </c>
      <c r="G89" s="1">
        <v>30.1</v>
      </c>
      <c r="H89" s="4">
        <f t="shared" si="1"/>
        <v>34.989999999999995</v>
      </c>
    </row>
    <row r="90" spans="1:8" x14ac:dyDescent="0.25">
      <c r="A90" s="2">
        <v>78</v>
      </c>
      <c r="B90" s="2" t="s">
        <v>110</v>
      </c>
      <c r="C90" s="1">
        <v>344.5</v>
      </c>
      <c r="D90" s="1">
        <v>299</v>
      </c>
      <c r="E90" s="1">
        <v>106.9</v>
      </c>
      <c r="F90" s="1">
        <v>28.1</v>
      </c>
      <c r="G90" s="1">
        <v>30.3</v>
      </c>
      <c r="H90" s="4">
        <f t="shared" si="1"/>
        <v>34.450000000000003</v>
      </c>
    </row>
    <row r="91" spans="1:8" x14ac:dyDescent="0.25">
      <c r="A91" s="2">
        <v>79</v>
      </c>
      <c r="B91" s="2" t="s">
        <v>111</v>
      </c>
      <c r="C91" s="1">
        <v>339.3</v>
      </c>
      <c r="D91" s="1">
        <v>297.89999999999998</v>
      </c>
      <c r="E91" s="1">
        <v>108.1</v>
      </c>
      <c r="F91" s="1">
        <v>28.3</v>
      </c>
      <c r="G91" s="1">
        <v>30.5</v>
      </c>
      <c r="H91" s="4">
        <f t="shared" si="1"/>
        <v>33.93</v>
      </c>
    </row>
    <row r="92" spans="1:8" x14ac:dyDescent="0.25">
      <c r="A92" s="2">
        <v>80</v>
      </c>
      <c r="B92" s="2" t="s">
        <v>112</v>
      </c>
      <c r="C92" s="1">
        <v>334.3</v>
      </c>
      <c r="D92" s="1">
        <v>296.7</v>
      </c>
      <c r="E92" s="1">
        <v>109.1</v>
      </c>
      <c r="F92" s="1">
        <v>28.5</v>
      </c>
      <c r="G92" s="1">
        <v>30.8</v>
      </c>
      <c r="H92" s="4">
        <f t="shared" si="1"/>
        <v>33.43</v>
      </c>
    </row>
    <row r="93" spans="1:8" x14ac:dyDescent="0.25">
      <c r="A93" s="2">
        <v>81</v>
      </c>
      <c r="B93" s="2" t="s">
        <v>113</v>
      </c>
      <c r="C93" s="1">
        <v>329.4</v>
      </c>
      <c r="D93" s="1">
        <v>295.2</v>
      </c>
      <c r="E93" s="1">
        <v>110.1</v>
      </c>
      <c r="F93" s="1">
        <v>28.7</v>
      </c>
      <c r="G93" s="1">
        <v>31</v>
      </c>
      <c r="H93" s="4">
        <f t="shared" si="1"/>
        <v>32.94</v>
      </c>
    </row>
    <row r="94" spans="1:8" x14ac:dyDescent="0.25">
      <c r="A94" s="2">
        <v>82</v>
      </c>
      <c r="B94" s="2" t="s">
        <v>114</v>
      </c>
      <c r="C94" s="1">
        <v>324.8</v>
      </c>
      <c r="D94" s="1">
        <v>293.8</v>
      </c>
      <c r="E94" s="1">
        <v>111</v>
      </c>
      <c r="F94" s="1">
        <v>28.8</v>
      </c>
      <c r="G94" s="1">
        <v>31.2</v>
      </c>
      <c r="H94" s="4">
        <f t="shared" si="1"/>
        <v>32.480000000000004</v>
      </c>
    </row>
    <row r="95" spans="1:8" x14ac:dyDescent="0.25">
      <c r="A95" s="2">
        <v>83</v>
      </c>
      <c r="B95" s="2" t="s">
        <v>115</v>
      </c>
      <c r="C95" s="1">
        <v>320.3</v>
      </c>
      <c r="D95" s="1">
        <v>292.2</v>
      </c>
      <c r="E95" s="1">
        <v>111.8</v>
      </c>
      <c r="F95" s="1">
        <v>29</v>
      </c>
      <c r="G95" s="1">
        <v>31.4</v>
      </c>
      <c r="H95" s="4">
        <f t="shared" si="1"/>
        <v>32.03</v>
      </c>
    </row>
    <row r="96" spans="1:8" x14ac:dyDescent="0.25">
      <c r="A96" s="2">
        <v>84</v>
      </c>
      <c r="B96" s="2" t="s">
        <v>116</v>
      </c>
      <c r="C96" s="1">
        <v>316</v>
      </c>
      <c r="D96" s="1">
        <v>290.60000000000002</v>
      </c>
      <c r="E96" s="1">
        <v>112.6</v>
      </c>
      <c r="F96" s="1">
        <v>29.2</v>
      </c>
      <c r="G96" s="1">
        <v>31.7</v>
      </c>
      <c r="H96" s="4">
        <f t="shared" si="1"/>
        <v>31.6</v>
      </c>
    </row>
    <row r="97" spans="1:8" x14ac:dyDescent="0.25">
      <c r="A97" s="2">
        <v>85</v>
      </c>
      <c r="B97" s="2" t="s">
        <v>117</v>
      </c>
      <c r="C97" s="1">
        <v>311.7</v>
      </c>
      <c r="D97" s="1">
        <v>288.89999999999998</v>
      </c>
      <c r="E97" s="1">
        <v>113.4</v>
      </c>
      <c r="F97" s="1">
        <v>29.3</v>
      </c>
      <c r="G97" s="1">
        <v>31.8</v>
      </c>
      <c r="H97" s="4">
        <f t="shared" si="1"/>
        <v>31.169999999999998</v>
      </c>
    </row>
    <row r="98" spans="1:8" x14ac:dyDescent="0.25">
      <c r="A98" s="2">
        <v>86</v>
      </c>
      <c r="B98" s="2" t="s">
        <v>118</v>
      </c>
      <c r="C98" s="1">
        <v>307.7</v>
      </c>
      <c r="D98" s="1">
        <v>287.10000000000002</v>
      </c>
      <c r="E98" s="1">
        <v>114.1</v>
      </c>
      <c r="F98" s="1">
        <v>29.4</v>
      </c>
      <c r="G98" s="1">
        <v>32.1</v>
      </c>
      <c r="H98" s="4">
        <f t="shared" si="1"/>
        <v>30.77</v>
      </c>
    </row>
    <row r="99" spans="1:8" x14ac:dyDescent="0.25">
      <c r="A99" s="2">
        <v>87</v>
      </c>
      <c r="B99" s="2" t="s">
        <v>119</v>
      </c>
      <c r="C99" s="1">
        <v>303.8</v>
      </c>
      <c r="D99" s="1">
        <v>285.3</v>
      </c>
      <c r="E99" s="1">
        <v>114.8</v>
      </c>
      <c r="F99" s="1">
        <v>29.5</v>
      </c>
      <c r="G99" s="1">
        <v>32.299999999999997</v>
      </c>
      <c r="H99" s="4">
        <f t="shared" si="1"/>
        <v>30.380000000000003</v>
      </c>
    </row>
    <row r="100" spans="1:8" x14ac:dyDescent="0.25">
      <c r="A100" s="2">
        <v>88</v>
      </c>
      <c r="B100" s="2" t="s">
        <v>120</v>
      </c>
      <c r="C100" s="1">
        <v>299.89999999999998</v>
      </c>
      <c r="D100" s="1">
        <v>283.3</v>
      </c>
      <c r="E100" s="1">
        <v>115.4</v>
      </c>
      <c r="F100" s="1">
        <v>29.6</v>
      </c>
      <c r="G100" s="1">
        <v>32.6</v>
      </c>
      <c r="H100" s="4">
        <f t="shared" si="1"/>
        <v>29.99</v>
      </c>
    </row>
    <row r="101" spans="1:8" x14ac:dyDescent="0.25">
      <c r="A101" s="2">
        <v>89</v>
      </c>
      <c r="B101" s="2" t="s">
        <v>121</v>
      </c>
      <c r="C101" s="1">
        <v>296.3</v>
      </c>
      <c r="D101" s="1">
        <v>281.60000000000002</v>
      </c>
      <c r="E101" s="1">
        <v>116</v>
      </c>
      <c r="F101" s="1">
        <v>30</v>
      </c>
      <c r="G101" s="1">
        <v>32.9</v>
      </c>
      <c r="H101" s="4">
        <f t="shared" si="1"/>
        <v>29.630000000000003</v>
      </c>
    </row>
    <row r="102" spans="1:8" x14ac:dyDescent="0.25">
      <c r="A102" s="2">
        <v>90</v>
      </c>
      <c r="B102" s="2" t="s">
        <v>122</v>
      </c>
      <c r="C102" s="1">
        <v>292.7</v>
      </c>
      <c r="D102" s="1">
        <v>279.5</v>
      </c>
      <c r="E102" s="1">
        <v>116.5</v>
      </c>
      <c r="F102" s="1">
        <v>30</v>
      </c>
      <c r="G102" s="1">
        <v>33.1</v>
      </c>
      <c r="H102" s="4">
        <f t="shared" si="1"/>
        <v>29.27</v>
      </c>
    </row>
    <row r="103" spans="1:8" x14ac:dyDescent="0.25">
      <c r="A103" s="2">
        <v>91</v>
      </c>
      <c r="B103" s="2" t="s">
        <v>123</v>
      </c>
      <c r="C103" s="1">
        <v>289.3</v>
      </c>
      <c r="D103" s="1">
        <v>277.7</v>
      </c>
      <c r="E103" s="1">
        <v>117.1</v>
      </c>
      <c r="F103" s="1">
        <v>30.2</v>
      </c>
      <c r="G103" s="1">
        <v>33.4</v>
      </c>
      <c r="H103" s="4">
        <f t="shared" si="1"/>
        <v>28.93</v>
      </c>
    </row>
    <row r="104" spans="1:8" x14ac:dyDescent="0.25">
      <c r="A104" s="2">
        <v>92</v>
      </c>
      <c r="B104" s="2" t="s">
        <v>124</v>
      </c>
      <c r="C104" s="1">
        <v>285.8</v>
      </c>
      <c r="D104" s="1">
        <v>275.7</v>
      </c>
      <c r="E104" s="1">
        <v>117.5</v>
      </c>
      <c r="F104" s="1">
        <v>30.4</v>
      </c>
      <c r="G104" s="1">
        <v>33.6</v>
      </c>
      <c r="H104" s="4">
        <f t="shared" si="1"/>
        <v>28.580000000000002</v>
      </c>
    </row>
    <row r="105" spans="1:8" x14ac:dyDescent="0.25">
      <c r="A105" s="2">
        <v>93</v>
      </c>
      <c r="B105" s="2" t="s">
        <v>125</v>
      </c>
      <c r="C105" s="1">
        <v>282.5</v>
      </c>
      <c r="D105" s="1">
        <v>273.60000000000002</v>
      </c>
      <c r="E105" s="1">
        <v>117.9</v>
      </c>
      <c r="F105" s="1">
        <v>30.7</v>
      </c>
      <c r="G105" s="1">
        <v>33.9</v>
      </c>
      <c r="H105" s="4">
        <f t="shared" si="1"/>
        <v>28.25</v>
      </c>
    </row>
    <row r="106" spans="1:8" x14ac:dyDescent="0.25">
      <c r="A106" s="2">
        <v>94</v>
      </c>
      <c r="B106" s="2" t="s">
        <v>126</v>
      </c>
      <c r="C106" s="1">
        <v>279.3</v>
      </c>
      <c r="D106" s="1">
        <v>271.60000000000002</v>
      </c>
      <c r="E106" s="1">
        <v>118.3</v>
      </c>
      <c r="F106" s="1">
        <v>30.8</v>
      </c>
      <c r="G106" s="1">
        <v>34.200000000000003</v>
      </c>
      <c r="H106" s="4">
        <f t="shared" si="1"/>
        <v>27.93</v>
      </c>
    </row>
    <row r="107" spans="1:8" x14ac:dyDescent="0.25">
      <c r="A107" s="2">
        <v>95</v>
      </c>
      <c r="B107" s="2" t="s">
        <v>127</v>
      </c>
      <c r="C107" s="1">
        <v>276.2</v>
      </c>
      <c r="D107" s="1">
        <v>269.60000000000002</v>
      </c>
      <c r="E107" s="1">
        <v>118.7</v>
      </c>
      <c r="F107" s="1">
        <v>31.1</v>
      </c>
      <c r="G107" s="1">
        <v>34.6</v>
      </c>
      <c r="H107" s="4">
        <f t="shared" si="1"/>
        <v>27.619999999999997</v>
      </c>
    </row>
    <row r="108" spans="1:8" x14ac:dyDescent="0.25">
      <c r="A108" s="2">
        <v>96</v>
      </c>
      <c r="B108" s="2" t="s">
        <v>128</v>
      </c>
      <c r="C108" s="1">
        <v>273.10000000000002</v>
      </c>
      <c r="D108" s="1">
        <v>267.60000000000002</v>
      </c>
      <c r="E108" s="1">
        <v>119.1</v>
      </c>
      <c r="F108" s="1">
        <v>31.2</v>
      </c>
      <c r="G108" s="1">
        <v>34.799999999999997</v>
      </c>
      <c r="H108" s="4">
        <f t="shared" si="1"/>
        <v>27.310000000000002</v>
      </c>
    </row>
    <row r="109" spans="1:8" x14ac:dyDescent="0.25">
      <c r="A109" s="2">
        <v>97</v>
      </c>
      <c r="B109" s="2" t="s">
        <v>129</v>
      </c>
      <c r="C109" s="1">
        <v>270</v>
      </c>
      <c r="D109" s="1">
        <v>265.39999999999998</v>
      </c>
      <c r="E109" s="1">
        <v>119.2</v>
      </c>
      <c r="F109" s="1">
        <v>31.4</v>
      </c>
      <c r="G109" s="1">
        <v>35.1</v>
      </c>
      <c r="H109" s="4">
        <f t="shared" si="1"/>
        <v>27</v>
      </c>
    </row>
    <row r="110" spans="1:8" x14ac:dyDescent="0.25">
      <c r="A110" s="2">
        <v>98</v>
      </c>
      <c r="B110" s="2" t="s">
        <v>130</v>
      </c>
      <c r="C110" s="1">
        <v>267.2</v>
      </c>
      <c r="D110" s="1">
        <v>263.60000000000002</v>
      </c>
      <c r="E110" s="1">
        <v>119.6</v>
      </c>
      <c r="F110" s="1">
        <v>31.6</v>
      </c>
      <c r="G110" s="1">
        <v>35.4</v>
      </c>
      <c r="H110" s="4">
        <f t="shared" si="1"/>
        <v>26.72</v>
      </c>
    </row>
    <row r="111" spans="1:8" x14ac:dyDescent="0.25">
      <c r="A111" s="2">
        <v>99</v>
      </c>
      <c r="B111" s="2" t="s">
        <v>131</v>
      </c>
      <c r="C111" s="1">
        <v>264.3</v>
      </c>
      <c r="D111" s="1">
        <v>261.5</v>
      </c>
      <c r="E111" s="1">
        <v>119.8</v>
      </c>
      <c r="F111" s="1">
        <v>31.9</v>
      </c>
      <c r="G111" s="1">
        <v>35.700000000000003</v>
      </c>
      <c r="H111" s="4">
        <f t="shared" si="1"/>
        <v>26.43</v>
      </c>
    </row>
    <row r="112" spans="1:8" x14ac:dyDescent="0.25">
      <c r="A112" s="2">
        <v>100</v>
      </c>
      <c r="B112" s="2" t="s">
        <v>132</v>
      </c>
      <c r="C112" s="1">
        <v>261.5</v>
      </c>
      <c r="D112" s="1">
        <v>259.39999999999998</v>
      </c>
      <c r="E112" s="1">
        <v>120</v>
      </c>
      <c r="F112" s="1">
        <v>32</v>
      </c>
      <c r="G112" s="1">
        <v>36</v>
      </c>
      <c r="H112" s="4">
        <f t="shared" si="1"/>
        <v>26.15</v>
      </c>
    </row>
    <row r="113" spans="1:8" x14ac:dyDescent="0.25">
      <c r="A113" s="2">
        <v>101</v>
      </c>
      <c r="B113" s="2" t="s">
        <v>133</v>
      </c>
      <c r="C113" s="1">
        <v>258.7</v>
      </c>
      <c r="D113" s="1">
        <v>257.39999999999998</v>
      </c>
      <c r="E113" s="1">
        <v>120.2</v>
      </c>
      <c r="F113" s="1">
        <v>32.299999999999997</v>
      </c>
      <c r="G113" s="1">
        <v>36.4</v>
      </c>
      <c r="H113" s="4">
        <f t="shared" si="1"/>
        <v>25.869999999999997</v>
      </c>
    </row>
    <row r="114" spans="1:8" x14ac:dyDescent="0.25">
      <c r="A114" s="2">
        <v>102</v>
      </c>
      <c r="B114" s="2" t="s">
        <v>134</v>
      </c>
      <c r="C114" s="1">
        <v>256.10000000000002</v>
      </c>
      <c r="D114" s="1">
        <v>255.5</v>
      </c>
      <c r="E114" s="1">
        <v>120.4</v>
      </c>
      <c r="F114" s="1">
        <v>32.6</v>
      </c>
      <c r="G114" s="1">
        <v>36.799999999999997</v>
      </c>
      <c r="H114" s="4">
        <f t="shared" si="1"/>
        <v>25.610000000000003</v>
      </c>
    </row>
    <row r="115" spans="1:8" x14ac:dyDescent="0.25">
      <c r="A115" s="2">
        <v>103</v>
      </c>
      <c r="B115" s="2" t="s">
        <v>135</v>
      </c>
      <c r="C115" s="1">
        <v>253.5</v>
      </c>
      <c r="D115" s="1">
        <v>253.4</v>
      </c>
      <c r="E115" s="1">
        <v>120.6</v>
      </c>
      <c r="F115" s="1">
        <v>32.799999999999997</v>
      </c>
      <c r="G115" s="1">
        <v>37</v>
      </c>
      <c r="H115" s="4">
        <f t="shared" si="1"/>
        <v>25.35</v>
      </c>
    </row>
    <row r="116" spans="1:8" x14ac:dyDescent="0.25">
      <c r="A116" s="2">
        <v>104</v>
      </c>
      <c r="B116" s="2" t="s">
        <v>136</v>
      </c>
      <c r="C116" s="1">
        <v>250.9</v>
      </c>
      <c r="D116" s="1">
        <v>251.4</v>
      </c>
      <c r="E116" s="1">
        <v>120.6</v>
      </c>
      <c r="F116" s="1">
        <v>33</v>
      </c>
      <c r="G116" s="1">
        <v>37.299999999999997</v>
      </c>
      <c r="H116" s="4">
        <f t="shared" si="1"/>
        <v>25.09</v>
      </c>
    </row>
    <row r="117" spans="1:8" x14ac:dyDescent="0.25">
      <c r="A117" s="2">
        <v>105</v>
      </c>
      <c r="B117" s="2" t="s">
        <v>137</v>
      </c>
      <c r="C117" s="1">
        <v>248.5</v>
      </c>
      <c r="D117" s="1">
        <v>249.6</v>
      </c>
      <c r="E117" s="1">
        <v>120.7</v>
      </c>
      <c r="F117" s="1">
        <v>33.200000000000003</v>
      </c>
      <c r="G117" s="1">
        <v>37.700000000000003</v>
      </c>
      <c r="H117" s="4">
        <f t="shared" si="1"/>
        <v>24.85</v>
      </c>
    </row>
    <row r="118" spans="1:8" x14ac:dyDescent="0.25">
      <c r="A118" s="2">
        <v>106</v>
      </c>
      <c r="B118" s="2" t="s">
        <v>138</v>
      </c>
      <c r="C118" s="1">
        <v>246</v>
      </c>
      <c r="D118" s="1">
        <v>247.5</v>
      </c>
      <c r="E118" s="1">
        <v>120.8</v>
      </c>
      <c r="F118" s="1">
        <v>33.4</v>
      </c>
      <c r="G118" s="1">
        <v>37.9</v>
      </c>
      <c r="H118" s="4">
        <f t="shared" si="1"/>
        <v>24.6</v>
      </c>
    </row>
    <row r="119" spans="1:8" x14ac:dyDescent="0.25">
      <c r="A119" s="2">
        <v>107</v>
      </c>
      <c r="B119" s="2" t="s">
        <v>139</v>
      </c>
      <c r="C119" s="1">
        <v>243.6</v>
      </c>
      <c r="D119" s="1">
        <v>245.6</v>
      </c>
      <c r="E119" s="1">
        <v>120.8</v>
      </c>
      <c r="F119" s="1">
        <v>33.700000000000003</v>
      </c>
      <c r="G119" s="1">
        <v>38.200000000000003</v>
      </c>
      <c r="H119" s="4">
        <f t="shared" si="1"/>
        <v>24.36</v>
      </c>
    </row>
    <row r="120" spans="1:8" x14ac:dyDescent="0.25">
      <c r="A120" s="2">
        <v>108</v>
      </c>
      <c r="B120" s="2" t="s">
        <v>140</v>
      </c>
      <c r="C120" s="1">
        <v>241.3</v>
      </c>
      <c r="D120" s="1">
        <v>243.7</v>
      </c>
      <c r="E120" s="1">
        <v>120.9</v>
      </c>
      <c r="F120" s="1">
        <v>33.9</v>
      </c>
      <c r="G120" s="1">
        <v>38.6</v>
      </c>
      <c r="H120" s="4">
        <f t="shared" si="1"/>
        <v>24.130000000000003</v>
      </c>
    </row>
    <row r="121" spans="1:8" x14ac:dyDescent="0.25">
      <c r="A121" s="2">
        <v>109</v>
      </c>
      <c r="B121" s="2" t="s">
        <v>141</v>
      </c>
      <c r="C121" s="1">
        <v>238.9</v>
      </c>
      <c r="D121" s="1">
        <v>241.7</v>
      </c>
      <c r="E121" s="1">
        <v>120.9</v>
      </c>
      <c r="F121" s="1">
        <v>34.1</v>
      </c>
      <c r="G121" s="1">
        <v>38.799999999999997</v>
      </c>
      <c r="H121" s="4">
        <f t="shared" si="1"/>
        <v>23.89</v>
      </c>
    </row>
    <row r="122" spans="1:8" x14ac:dyDescent="0.25">
      <c r="A122" s="2">
        <v>110</v>
      </c>
      <c r="B122" s="2" t="s">
        <v>142</v>
      </c>
      <c r="C122" s="1">
        <v>236.6</v>
      </c>
      <c r="D122" s="1">
        <v>239.9</v>
      </c>
      <c r="E122" s="1">
        <v>120.9</v>
      </c>
      <c r="F122" s="1">
        <v>34.299999999999997</v>
      </c>
      <c r="G122" s="1">
        <v>39.200000000000003</v>
      </c>
      <c r="H122" s="4">
        <f t="shared" si="1"/>
        <v>23.66</v>
      </c>
    </row>
    <row r="123" spans="1:8" x14ac:dyDescent="0.25">
      <c r="A123" s="2">
        <v>111</v>
      </c>
      <c r="B123" s="2" t="s">
        <v>143</v>
      </c>
      <c r="C123" s="1">
        <v>234.5</v>
      </c>
      <c r="D123" s="1">
        <v>238.1</v>
      </c>
      <c r="E123" s="1">
        <v>121</v>
      </c>
      <c r="F123" s="1">
        <v>34.700000000000003</v>
      </c>
      <c r="G123" s="1">
        <v>39.5</v>
      </c>
      <c r="H123" s="4">
        <f t="shared" si="1"/>
        <v>23.45</v>
      </c>
    </row>
    <row r="124" spans="1:8" x14ac:dyDescent="0.25">
      <c r="A124" s="2">
        <v>112</v>
      </c>
      <c r="B124" s="2" t="s">
        <v>144</v>
      </c>
      <c r="C124" s="1">
        <v>232.4</v>
      </c>
      <c r="D124" s="1">
        <v>236.2</v>
      </c>
      <c r="E124" s="1">
        <v>120.9</v>
      </c>
      <c r="F124" s="1">
        <v>34.9</v>
      </c>
      <c r="G124" s="1">
        <v>39.9</v>
      </c>
      <c r="H124" s="4">
        <f t="shared" si="1"/>
        <v>23.240000000000002</v>
      </c>
    </row>
    <row r="125" spans="1:8" x14ac:dyDescent="0.25">
      <c r="A125" s="2">
        <v>113</v>
      </c>
      <c r="B125" s="2" t="s">
        <v>145</v>
      </c>
      <c r="C125" s="1">
        <v>230.2</v>
      </c>
      <c r="D125" s="1">
        <v>234.3</v>
      </c>
      <c r="E125" s="1">
        <v>120.9</v>
      </c>
      <c r="F125" s="1">
        <v>35.1</v>
      </c>
      <c r="G125" s="1">
        <v>40.200000000000003</v>
      </c>
      <c r="H125" s="4">
        <f t="shared" si="1"/>
        <v>23.02</v>
      </c>
    </row>
    <row r="126" spans="1:8" x14ac:dyDescent="0.25">
      <c r="A126" s="2">
        <v>114</v>
      </c>
      <c r="B126" s="2" t="s">
        <v>146</v>
      </c>
      <c r="C126" s="1">
        <v>228.2</v>
      </c>
      <c r="D126" s="1">
        <v>232.6</v>
      </c>
      <c r="E126" s="1">
        <v>120.9</v>
      </c>
      <c r="F126" s="1">
        <v>35.5</v>
      </c>
      <c r="G126" s="1">
        <v>40.5</v>
      </c>
      <c r="H126" s="4">
        <f t="shared" si="1"/>
        <v>22.82</v>
      </c>
    </row>
    <row r="127" spans="1:8" x14ac:dyDescent="0.25">
      <c r="A127" s="2">
        <v>115</v>
      </c>
      <c r="B127" s="2" t="s">
        <v>147</v>
      </c>
      <c r="C127" s="1">
        <v>226.1</v>
      </c>
      <c r="D127" s="1">
        <v>230.7</v>
      </c>
      <c r="E127" s="1">
        <v>120.8</v>
      </c>
      <c r="F127" s="1">
        <v>35.6</v>
      </c>
      <c r="G127" s="1">
        <v>40.799999999999997</v>
      </c>
      <c r="H127" s="4">
        <f t="shared" si="1"/>
        <v>22.61</v>
      </c>
    </row>
    <row r="128" spans="1:8" x14ac:dyDescent="0.25">
      <c r="A128" s="2">
        <v>116</v>
      </c>
      <c r="B128" s="2" t="s">
        <v>148</v>
      </c>
      <c r="C128" s="1">
        <v>224.1</v>
      </c>
      <c r="D128" s="1">
        <v>229.1</v>
      </c>
      <c r="E128" s="1">
        <v>120.8</v>
      </c>
      <c r="F128" s="1">
        <v>35.9</v>
      </c>
      <c r="G128" s="1">
        <v>41.2</v>
      </c>
      <c r="H128" s="4">
        <f t="shared" si="1"/>
        <v>22.41</v>
      </c>
    </row>
    <row r="129" spans="1:8" x14ac:dyDescent="0.25">
      <c r="A129" s="2">
        <v>117</v>
      </c>
      <c r="B129" s="2" t="s">
        <v>149</v>
      </c>
      <c r="C129" s="1">
        <v>222.1</v>
      </c>
      <c r="D129" s="1">
        <v>227.3</v>
      </c>
      <c r="E129" s="1">
        <v>120.8</v>
      </c>
      <c r="F129" s="1">
        <v>36.1</v>
      </c>
      <c r="G129" s="1">
        <v>41.5</v>
      </c>
      <c r="H129" s="4">
        <f t="shared" si="1"/>
        <v>22.21</v>
      </c>
    </row>
    <row r="130" spans="1:8" x14ac:dyDescent="0.25">
      <c r="A130" s="2">
        <v>118</v>
      </c>
      <c r="B130" s="2" t="s">
        <v>150</v>
      </c>
      <c r="C130" s="1">
        <v>220.2</v>
      </c>
      <c r="D130" s="1">
        <v>225.5</v>
      </c>
      <c r="E130" s="1">
        <v>120.6</v>
      </c>
      <c r="F130" s="1">
        <v>36.4</v>
      </c>
      <c r="G130" s="1">
        <v>41.8</v>
      </c>
      <c r="H130" s="4">
        <f t="shared" si="1"/>
        <v>22.02</v>
      </c>
    </row>
    <row r="131" spans="1:8" x14ac:dyDescent="0.25">
      <c r="A131" s="2">
        <v>119</v>
      </c>
      <c r="B131" s="2" t="s">
        <v>151</v>
      </c>
      <c r="C131" s="1">
        <v>218.4</v>
      </c>
      <c r="D131" s="1">
        <v>223.9</v>
      </c>
      <c r="E131" s="1">
        <v>120.6</v>
      </c>
      <c r="F131" s="1">
        <v>36.700000000000003</v>
      </c>
      <c r="G131" s="1">
        <v>42.2</v>
      </c>
      <c r="H131" s="4">
        <f t="shared" si="1"/>
        <v>21.84</v>
      </c>
    </row>
    <row r="132" spans="1:8" x14ac:dyDescent="0.25">
      <c r="A132" s="2">
        <v>120</v>
      </c>
      <c r="B132" s="2" t="s">
        <v>152</v>
      </c>
      <c r="C132" s="1">
        <v>216.5</v>
      </c>
      <c r="D132" s="1">
        <v>222.2</v>
      </c>
      <c r="E132" s="1">
        <v>120.4</v>
      </c>
      <c r="F132" s="1">
        <v>36.9</v>
      </c>
      <c r="G132" s="1">
        <v>42.6</v>
      </c>
      <c r="H132" s="4">
        <f t="shared" si="1"/>
        <v>21.65</v>
      </c>
    </row>
    <row r="133" spans="1:8" x14ac:dyDescent="0.25">
      <c r="A133" s="2">
        <v>121</v>
      </c>
      <c r="B133" s="2" t="s">
        <v>153</v>
      </c>
      <c r="C133" s="1">
        <v>216.6</v>
      </c>
      <c r="D133" s="1">
        <v>220.5</v>
      </c>
      <c r="E133" s="1">
        <v>120.3</v>
      </c>
      <c r="F133" s="1">
        <v>37</v>
      </c>
      <c r="G133" s="1">
        <v>42.7</v>
      </c>
      <c r="H133" s="4">
        <f t="shared" si="1"/>
        <v>21.66</v>
      </c>
    </row>
    <row r="134" spans="1:8" x14ac:dyDescent="0.25">
      <c r="A134" s="2">
        <v>122</v>
      </c>
      <c r="B134" s="2" t="s">
        <v>154</v>
      </c>
      <c r="C134" s="1">
        <v>221.9</v>
      </c>
      <c r="D134" s="1">
        <v>218.8</v>
      </c>
      <c r="E134" s="1">
        <v>120.1</v>
      </c>
      <c r="F134" s="1">
        <v>37.299999999999997</v>
      </c>
      <c r="G134" s="1">
        <v>43.1</v>
      </c>
      <c r="H134" s="4">
        <f t="shared" si="1"/>
        <v>22.19</v>
      </c>
    </row>
    <row r="135" spans="1:8" x14ac:dyDescent="0.25">
      <c r="A135" s="2">
        <v>123</v>
      </c>
      <c r="B135" s="2" t="s">
        <v>155</v>
      </c>
      <c r="C135" s="1">
        <v>232.6</v>
      </c>
      <c r="D135" s="1">
        <v>217.3</v>
      </c>
      <c r="E135" s="1">
        <v>120</v>
      </c>
      <c r="F135" s="1">
        <v>37.5</v>
      </c>
      <c r="G135" s="1">
        <v>43.5</v>
      </c>
      <c r="H135" s="4">
        <f t="shared" si="1"/>
        <v>23.259999999999998</v>
      </c>
    </row>
    <row r="136" spans="1:8" x14ac:dyDescent="0.25">
      <c r="A136" s="2">
        <v>124</v>
      </c>
      <c r="B136" s="2" t="s">
        <v>156</v>
      </c>
      <c r="C136" s="1">
        <v>247</v>
      </c>
      <c r="D136" s="1">
        <v>215.7</v>
      </c>
      <c r="E136" s="1">
        <v>119.8</v>
      </c>
      <c r="F136" s="1">
        <v>37.799999999999997</v>
      </c>
      <c r="G136" s="1">
        <v>43.8</v>
      </c>
      <c r="H136" s="4">
        <f t="shared" si="1"/>
        <v>24.7</v>
      </c>
    </row>
    <row r="137" spans="1:8" x14ac:dyDescent="0.25">
      <c r="A137" s="2">
        <v>125</v>
      </c>
      <c r="B137" s="2" t="s">
        <v>157</v>
      </c>
      <c r="C137" s="1">
        <v>263.7</v>
      </c>
      <c r="D137" s="1">
        <v>214.2</v>
      </c>
      <c r="E137" s="1">
        <v>119.6</v>
      </c>
      <c r="F137" s="1">
        <v>38</v>
      </c>
      <c r="G137" s="1">
        <v>44.1</v>
      </c>
      <c r="H137" s="4">
        <f t="shared" si="1"/>
        <v>26.369999999999997</v>
      </c>
    </row>
    <row r="138" spans="1:8" x14ac:dyDescent="0.25">
      <c r="A138" s="2">
        <v>126</v>
      </c>
      <c r="B138" s="2" t="s">
        <v>158</v>
      </c>
      <c r="C138" s="1">
        <v>281.39999999999998</v>
      </c>
      <c r="D138" s="1">
        <v>212.9</v>
      </c>
      <c r="E138" s="1">
        <v>119.5</v>
      </c>
      <c r="F138" s="1">
        <v>38.299999999999997</v>
      </c>
      <c r="G138" s="1">
        <v>44.4</v>
      </c>
      <c r="H138" s="4">
        <f t="shared" si="1"/>
        <v>28.139999999999997</v>
      </c>
    </row>
    <row r="139" spans="1:8" x14ac:dyDescent="0.25">
      <c r="A139" s="2">
        <v>127</v>
      </c>
      <c r="B139" s="2" t="s">
        <v>159</v>
      </c>
      <c r="C139" s="1">
        <v>299</v>
      </c>
      <c r="D139" s="1">
        <v>211.7</v>
      </c>
      <c r="E139" s="1">
        <v>119.3</v>
      </c>
      <c r="F139" s="1">
        <v>38.5</v>
      </c>
      <c r="G139" s="1">
        <v>44.7</v>
      </c>
      <c r="H139" s="4">
        <f t="shared" si="1"/>
        <v>29.9</v>
      </c>
    </row>
    <row r="140" spans="1:8" x14ac:dyDescent="0.25">
      <c r="A140" s="2">
        <v>128</v>
      </c>
      <c r="B140" s="2" t="s">
        <v>160</v>
      </c>
      <c r="C140" s="1">
        <v>315.60000000000002</v>
      </c>
      <c r="D140" s="1">
        <v>210.9</v>
      </c>
      <c r="E140" s="1">
        <v>119</v>
      </c>
      <c r="F140" s="1">
        <v>38.6</v>
      </c>
      <c r="G140" s="1">
        <v>45</v>
      </c>
      <c r="H140" s="4">
        <f t="shared" si="1"/>
        <v>31.560000000000002</v>
      </c>
    </row>
    <row r="141" spans="1:8" x14ac:dyDescent="0.25">
      <c r="A141" s="2">
        <v>129</v>
      </c>
      <c r="B141" s="2" t="s">
        <v>161</v>
      </c>
      <c r="C141" s="1">
        <v>331.3</v>
      </c>
      <c r="D141" s="1">
        <v>210.2</v>
      </c>
      <c r="E141" s="1">
        <v>118.9</v>
      </c>
      <c r="F141" s="1">
        <v>38.9</v>
      </c>
      <c r="G141" s="1">
        <v>45.4</v>
      </c>
      <c r="H141" s="4">
        <f t="shared" si="1"/>
        <v>33.130000000000003</v>
      </c>
    </row>
    <row r="142" spans="1:8" x14ac:dyDescent="0.25">
      <c r="A142" s="2">
        <v>130</v>
      </c>
      <c r="B142" s="2" t="s">
        <v>162</v>
      </c>
      <c r="C142" s="1">
        <v>343.1</v>
      </c>
      <c r="D142" s="1">
        <v>210</v>
      </c>
      <c r="E142" s="1">
        <v>118.8</v>
      </c>
      <c r="F142" s="1">
        <v>39.200000000000003</v>
      </c>
      <c r="G142" s="1">
        <v>45.6</v>
      </c>
      <c r="H142" s="4">
        <f t="shared" ref="H142:H205" si="2">C142/10</f>
        <v>34.31</v>
      </c>
    </row>
    <row r="143" spans="1:8" x14ac:dyDescent="0.25">
      <c r="A143" s="2">
        <v>131</v>
      </c>
      <c r="B143" s="2" t="s">
        <v>163</v>
      </c>
      <c r="C143" s="1">
        <v>348.2</v>
      </c>
      <c r="D143" s="1">
        <v>210.2</v>
      </c>
      <c r="E143" s="1">
        <v>118.6</v>
      </c>
      <c r="F143" s="1">
        <v>39.299999999999997</v>
      </c>
      <c r="G143" s="1">
        <v>46</v>
      </c>
      <c r="H143" s="4">
        <f t="shared" si="2"/>
        <v>34.82</v>
      </c>
    </row>
    <row r="144" spans="1:8" x14ac:dyDescent="0.25">
      <c r="A144" s="2">
        <v>132</v>
      </c>
      <c r="B144" s="2" t="s">
        <v>164</v>
      </c>
      <c r="C144" s="1">
        <v>348.4</v>
      </c>
      <c r="D144" s="1">
        <v>210.8</v>
      </c>
      <c r="E144" s="1">
        <v>118.5</v>
      </c>
      <c r="F144" s="1">
        <v>39.700000000000003</v>
      </c>
      <c r="G144" s="1">
        <v>46.3</v>
      </c>
      <c r="H144" s="4">
        <f t="shared" si="2"/>
        <v>34.839999999999996</v>
      </c>
    </row>
    <row r="145" spans="1:8" x14ac:dyDescent="0.25">
      <c r="A145" s="2">
        <v>133</v>
      </c>
      <c r="B145" s="2" t="s">
        <v>165</v>
      </c>
      <c r="C145" s="1">
        <v>345.6</v>
      </c>
      <c r="D145" s="1">
        <v>211.8</v>
      </c>
      <c r="E145" s="1">
        <v>118.5</v>
      </c>
      <c r="F145" s="1">
        <v>39.9</v>
      </c>
      <c r="G145" s="1">
        <v>46.6</v>
      </c>
      <c r="H145" s="4">
        <f t="shared" si="2"/>
        <v>34.56</v>
      </c>
    </row>
    <row r="146" spans="1:8" x14ac:dyDescent="0.25">
      <c r="A146" s="2">
        <v>134</v>
      </c>
      <c r="B146" s="2" t="s">
        <v>166</v>
      </c>
      <c r="C146" s="1">
        <v>341.1</v>
      </c>
      <c r="D146" s="1">
        <v>213</v>
      </c>
      <c r="E146" s="1">
        <v>118.4</v>
      </c>
      <c r="F146" s="1">
        <v>40</v>
      </c>
      <c r="G146" s="1">
        <v>46.8</v>
      </c>
      <c r="H146" s="4">
        <f t="shared" si="2"/>
        <v>34.11</v>
      </c>
    </row>
    <row r="147" spans="1:8" x14ac:dyDescent="0.25">
      <c r="A147" s="2">
        <v>135</v>
      </c>
      <c r="B147" s="2" t="s">
        <v>167</v>
      </c>
      <c r="C147" s="1">
        <v>336</v>
      </c>
      <c r="D147" s="1">
        <v>214.7</v>
      </c>
      <c r="E147" s="1">
        <v>118.5</v>
      </c>
      <c r="F147" s="1">
        <v>40.299999999999997</v>
      </c>
      <c r="G147" s="1">
        <v>47.1</v>
      </c>
      <c r="H147" s="4">
        <f t="shared" si="2"/>
        <v>33.6</v>
      </c>
    </row>
    <row r="148" spans="1:8" x14ac:dyDescent="0.25">
      <c r="A148" s="2">
        <v>136</v>
      </c>
      <c r="B148" s="2" t="s">
        <v>168</v>
      </c>
      <c r="C148" s="1">
        <v>330.3</v>
      </c>
      <c r="D148" s="1">
        <v>216.4</v>
      </c>
      <c r="E148" s="1">
        <v>118.6</v>
      </c>
      <c r="F148" s="1">
        <v>40.6</v>
      </c>
      <c r="G148" s="1">
        <v>47.5</v>
      </c>
      <c r="H148" s="4">
        <f t="shared" si="2"/>
        <v>33.03</v>
      </c>
    </row>
    <row r="149" spans="1:8" x14ac:dyDescent="0.25">
      <c r="A149" s="2">
        <v>137</v>
      </c>
      <c r="B149" s="2" t="s">
        <v>169</v>
      </c>
      <c r="C149" s="1">
        <v>324.39999999999998</v>
      </c>
      <c r="D149" s="1">
        <v>218.1</v>
      </c>
      <c r="E149" s="1">
        <v>118.6</v>
      </c>
      <c r="F149" s="1">
        <v>40.700000000000003</v>
      </c>
      <c r="G149" s="1">
        <v>47.6</v>
      </c>
      <c r="H149" s="4">
        <f t="shared" si="2"/>
        <v>32.44</v>
      </c>
    </row>
    <row r="150" spans="1:8" x14ac:dyDescent="0.25">
      <c r="A150" s="2">
        <v>138</v>
      </c>
      <c r="B150" s="2" t="s">
        <v>170</v>
      </c>
      <c r="C150" s="1">
        <v>318.5</v>
      </c>
      <c r="D150" s="1">
        <v>219.8</v>
      </c>
      <c r="E150" s="1">
        <v>118.7</v>
      </c>
      <c r="F150" s="1">
        <v>41</v>
      </c>
      <c r="G150" s="1">
        <v>47.8</v>
      </c>
      <c r="H150" s="4">
        <f t="shared" si="2"/>
        <v>31.85</v>
      </c>
    </row>
    <row r="151" spans="1:8" x14ac:dyDescent="0.25">
      <c r="A151" s="2">
        <v>139</v>
      </c>
      <c r="B151" s="2" t="s">
        <v>171</v>
      </c>
      <c r="C151" s="1">
        <v>312.89999999999998</v>
      </c>
      <c r="D151" s="1">
        <v>221.6</v>
      </c>
      <c r="E151" s="1">
        <v>118.9</v>
      </c>
      <c r="F151" s="1">
        <v>41.2</v>
      </c>
      <c r="G151" s="1">
        <v>48.2</v>
      </c>
      <c r="H151" s="4">
        <f t="shared" si="2"/>
        <v>31.29</v>
      </c>
    </row>
    <row r="152" spans="1:8" x14ac:dyDescent="0.25">
      <c r="A152" s="2">
        <v>140</v>
      </c>
      <c r="B152" s="2" t="s">
        <v>172</v>
      </c>
      <c r="C152" s="1">
        <v>307.39999999999998</v>
      </c>
      <c r="D152" s="1">
        <v>223.3</v>
      </c>
      <c r="E152" s="1">
        <v>119</v>
      </c>
      <c r="F152" s="1">
        <v>41.3</v>
      </c>
      <c r="G152" s="1">
        <v>48.5</v>
      </c>
      <c r="H152" s="4">
        <f t="shared" si="2"/>
        <v>30.74</v>
      </c>
    </row>
    <row r="153" spans="1:8" x14ac:dyDescent="0.25">
      <c r="A153" s="2">
        <v>141</v>
      </c>
      <c r="B153" s="2" t="s">
        <v>173</v>
      </c>
      <c r="C153" s="1">
        <v>302</v>
      </c>
      <c r="D153" s="1">
        <v>224.6</v>
      </c>
      <c r="E153" s="1">
        <v>119.2</v>
      </c>
      <c r="F153" s="1">
        <v>41.5</v>
      </c>
      <c r="G153" s="1">
        <v>48.9</v>
      </c>
      <c r="H153" s="4">
        <f t="shared" si="2"/>
        <v>30.2</v>
      </c>
    </row>
    <row r="154" spans="1:8" x14ac:dyDescent="0.25">
      <c r="A154" s="2">
        <v>142</v>
      </c>
      <c r="B154" s="2" t="s">
        <v>174</v>
      </c>
      <c r="C154" s="1">
        <v>296.89999999999998</v>
      </c>
      <c r="D154" s="1">
        <v>226.1</v>
      </c>
      <c r="E154" s="1">
        <v>119.6</v>
      </c>
      <c r="F154" s="1">
        <v>41.9</v>
      </c>
      <c r="G154" s="1">
        <v>49.1</v>
      </c>
      <c r="H154" s="4">
        <f t="shared" si="2"/>
        <v>29.689999999999998</v>
      </c>
    </row>
    <row r="155" spans="1:8" x14ac:dyDescent="0.25">
      <c r="A155" s="2">
        <v>143</v>
      </c>
      <c r="B155" s="2" t="s">
        <v>175</v>
      </c>
      <c r="C155" s="1">
        <v>291.8</v>
      </c>
      <c r="D155" s="1">
        <v>227</v>
      </c>
      <c r="E155" s="1">
        <v>119.7</v>
      </c>
      <c r="F155" s="1">
        <v>41.9</v>
      </c>
      <c r="G155" s="1">
        <v>49.4</v>
      </c>
      <c r="H155" s="4">
        <f t="shared" si="2"/>
        <v>29.18</v>
      </c>
    </row>
    <row r="156" spans="1:8" x14ac:dyDescent="0.25">
      <c r="A156" s="2">
        <v>144</v>
      </c>
      <c r="B156" s="2" t="s">
        <v>176</v>
      </c>
      <c r="C156" s="1">
        <v>287.2</v>
      </c>
      <c r="D156" s="1">
        <v>228.1</v>
      </c>
      <c r="E156" s="1">
        <v>120</v>
      </c>
      <c r="F156" s="1">
        <v>42.2</v>
      </c>
      <c r="G156" s="1">
        <v>49.6</v>
      </c>
      <c r="H156" s="4">
        <f t="shared" si="2"/>
        <v>28.72</v>
      </c>
    </row>
    <row r="157" spans="1:8" x14ac:dyDescent="0.25">
      <c r="A157" s="2">
        <v>145</v>
      </c>
      <c r="B157" s="2" t="s">
        <v>177</v>
      </c>
      <c r="C157" s="1">
        <v>282.7</v>
      </c>
      <c r="D157" s="1">
        <v>228.8</v>
      </c>
      <c r="E157" s="1">
        <v>120.4</v>
      </c>
      <c r="F157" s="1">
        <v>42.4</v>
      </c>
      <c r="G157" s="1">
        <v>50</v>
      </c>
      <c r="H157" s="4">
        <f t="shared" si="2"/>
        <v>28.27</v>
      </c>
    </row>
    <row r="158" spans="1:8" x14ac:dyDescent="0.25">
      <c r="A158" s="2">
        <v>146</v>
      </c>
      <c r="B158" s="2" t="s">
        <v>178</v>
      </c>
      <c r="C158" s="1">
        <v>278.39999999999998</v>
      </c>
      <c r="D158" s="1">
        <v>229.3</v>
      </c>
      <c r="E158" s="1">
        <v>120.6</v>
      </c>
      <c r="F158" s="1">
        <v>42.6</v>
      </c>
      <c r="G158" s="1">
        <v>50.2</v>
      </c>
      <c r="H158" s="4">
        <f t="shared" si="2"/>
        <v>27.839999999999996</v>
      </c>
    </row>
    <row r="159" spans="1:8" x14ac:dyDescent="0.25">
      <c r="A159" s="2">
        <v>147</v>
      </c>
      <c r="B159" s="2" t="s">
        <v>179</v>
      </c>
      <c r="C159" s="1">
        <v>274.2</v>
      </c>
      <c r="D159" s="1">
        <v>229.7</v>
      </c>
      <c r="E159" s="1">
        <v>120.9</v>
      </c>
      <c r="F159" s="1">
        <v>42.8</v>
      </c>
      <c r="G159" s="1">
        <v>50.4</v>
      </c>
      <c r="H159" s="4">
        <f t="shared" si="2"/>
        <v>27.419999999999998</v>
      </c>
    </row>
    <row r="160" spans="1:8" x14ac:dyDescent="0.25">
      <c r="A160" s="2">
        <v>148</v>
      </c>
      <c r="B160" s="2" t="s">
        <v>180</v>
      </c>
      <c r="C160" s="1">
        <v>270</v>
      </c>
      <c r="D160" s="1">
        <v>229.8</v>
      </c>
      <c r="E160" s="1">
        <v>121.1</v>
      </c>
      <c r="F160" s="1">
        <v>42.8</v>
      </c>
      <c r="G160" s="1">
        <v>50.6</v>
      </c>
      <c r="H160" s="4">
        <f t="shared" si="2"/>
        <v>27</v>
      </c>
    </row>
    <row r="161" spans="1:8" x14ac:dyDescent="0.25">
      <c r="A161" s="2">
        <v>149</v>
      </c>
      <c r="B161" s="2" t="s">
        <v>181</v>
      </c>
      <c r="C161" s="1">
        <v>266.2</v>
      </c>
      <c r="D161" s="1">
        <v>229.9</v>
      </c>
      <c r="E161" s="1">
        <v>121.4</v>
      </c>
      <c r="F161" s="1">
        <v>43.1</v>
      </c>
      <c r="G161" s="1">
        <v>50.9</v>
      </c>
      <c r="H161" s="4">
        <f t="shared" si="2"/>
        <v>26.619999999999997</v>
      </c>
    </row>
    <row r="162" spans="1:8" x14ac:dyDescent="0.25">
      <c r="A162" s="2">
        <v>150</v>
      </c>
      <c r="B162" s="2" t="s">
        <v>182</v>
      </c>
      <c r="C162" s="1">
        <v>262.5</v>
      </c>
      <c r="D162" s="1">
        <v>229.7</v>
      </c>
      <c r="E162" s="1">
        <v>121.7</v>
      </c>
      <c r="F162" s="1">
        <v>43.3</v>
      </c>
      <c r="G162" s="1">
        <v>51.3</v>
      </c>
      <c r="H162" s="4">
        <f t="shared" si="2"/>
        <v>26.25</v>
      </c>
    </row>
    <row r="163" spans="1:8" x14ac:dyDescent="0.25">
      <c r="A163" s="2">
        <v>151</v>
      </c>
      <c r="B163" s="2" t="s">
        <v>183</v>
      </c>
      <c r="C163" s="1">
        <v>258.89999999999998</v>
      </c>
      <c r="D163" s="1">
        <v>229.5</v>
      </c>
      <c r="E163" s="1">
        <v>122.1</v>
      </c>
      <c r="F163" s="1">
        <v>43.6</v>
      </c>
      <c r="G163" s="1">
        <v>51.4</v>
      </c>
      <c r="H163" s="4">
        <f t="shared" si="2"/>
        <v>25.889999999999997</v>
      </c>
    </row>
    <row r="164" spans="1:8" x14ac:dyDescent="0.25">
      <c r="A164" s="2">
        <v>152</v>
      </c>
      <c r="B164" s="2" t="s">
        <v>184</v>
      </c>
      <c r="C164" s="1">
        <v>255.6</v>
      </c>
      <c r="D164" s="1">
        <v>229.2</v>
      </c>
      <c r="E164" s="1">
        <v>122.4</v>
      </c>
      <c r="F164" s="1">
        <v>43.8</v>
      </c>
      <c r="G164" s="1">
        <v>51.7</v>
      </c>
      <c r="H164" s="4">
        <f t="shared" si="2"/>
        <v>25.56</v>
      </c>
    </row>
    <row r="165" spans="1:8" x14ac:dyDescent="0.25">
      <c r="A165" s="2">
        <v>153</v>
      </c>
      <c r="B165" s="2" t="s">
        <v>185</v>
      </c>
      <c r="C165" s="1">
        <v>252.2</v>
      </c>
      <c r="D165" s="1">
        <v>228.7</v>
      </c>
      <c r="E165" s="1">
        <v>122.5</v>
      </c>
      <c r="F165" s="1">
        <v>43.9</v>
      </c>
      <c r="G165" s="1">
        <v>51.9</v>
      </c>
      <c r="H165" s="4">
        <f t="shared" si="2"/>
        <v>25.22</v>
      </c>
    </row>
    <row r="166" spans="1:8" x14ac:dyDescent="0.25">
      <c r="A166" s="2">
        <v>154</v>
      </c>
      <c r="B166" s="2" t="s">
        <v>186</v>
      </c>
      <c r="C166" s="1">
        <v>249</v>
      </c>
      <c r="D166" s="1">
        <v>228</v>
      </c>
      <c r="E166" s="1">
        <v>122.8</v>
      </c>
      <c r="F166" s="1">
        <v>44.2</v>
      </c>
      <c r="G166" s="1">
        <v>52.1</v>
      </c>
      <c r="H166" s="4">
        <f t="shared" si="2"/>
        <v>24.9</v>
      </c>
    </row>
    <row r="167" spans="1:8" x14ac:dyDescent="0.25">
      <c r="A167" s="2">
        <v>155</v>
      </c>
      <c r="B167" s="2" t="s">
        <v>187</v>
      </c>
      <c r="C167" s="1">
        <v>245.9</v>
      </c>
      <c r="D167" s="1">
        <v>227.3</v>
      </c>
      <c r="E167" s="1">
        <v>123</v>
      </c>
      <c r="F167" s="1">
        <v>44.3</v>
      </c>
      <c r="G167" s="1">
        <v>52.4</v>
      </c>
      <c r="H167" s="4">
        <f t="shared" si="2"/>
        <v>24.59</v>
      </c>
    </row>
    <row r="168" spans="1:8" x14ac:dyDescent="0.25">
      <c r="A168" s="2">
        <v>156</v>
      </c>
      <c r="B168" s="2" t="s">
        <v>188</v>
      </c>
      <c r="C168" s="1">
        <v>243</v>
      </c>
      <c r="D168" s="1">
        <v>226.6</v>
      </c>
      <c r="E168" s="1">
        <v>123.2</v>
      </c>
      <c r="F168" s="1">
        <v>44.5</v>
      </c>
      <c r="G168" s="1">
        <v>52.6</v>
      </c>
      <c r="H168" s="4">
        <f t="shared" si="2"/>
        <v>24.3</v>
      </c>
    </row>
    <row r="169" spans="1:8" x14ac:dyDescent="0.25">
      <c r="A169" s="2">
        <v>157</v>
      </c>
      <c r="B169" s="2" t="s">
        <v>189</v>
      </c>
      <c r="C169" s="1">
        <v>240</v>
      </c>
      <c r="D169" s="1">
        <v>225.6</v>
      </c>
      <c r="E169" s="1">
        <v>123.3</v>
      </c>
      <c r="F169" s="1">
        <v>44.6</v>
      </c>
      <c r="G169" s="1">
        <v>52.9</v>
      </c>
      <c r="H169" s="4">
        <f t="shared" si="2"/>
        <v>24</v>
      </c>
    </row>
    <row r="170" spans="1:8" x14ac:dyDescent="0.25">
      <c r="A170" s="2">
        <v>158</v>
      </c>
      <c r="B170" s="2" t="s">
        <v>190</v>
      </c>
      <c r="C170" s="1">
        <v>237.4</v>
      </c>
      <c r="D170" s="1">
        <v>224.8</v>
      </c>
      <c r="E170" s="1">
        <v>123.6</v>
      </c>
      <c r="F170" s="1">
        <v>44.9</v>
      </c>
      <c r="G170" s="1">
        <v>53.2</v>
      </c>
      <c r="H170" s="4">
        <f t="shared" si="2"/>
        <v>23.740000000000002</v>
      </c>
    </row>
    <row r="171" spans="1:8" x14ac:dyDescent="0.25">
      <c r="A171" s="2">
        <v>159</v>
      </c>
      <c r="B171" s="2" t="s">
        <v>191</v>
      </c>
      <c r="C171" s="1">
        <v>234.6</v>
      </c>
      <c r="D171" s="1">
        <v>223.7</v>
      </c>
      <c r="E171" s="1">
        <v>123.6</v>
      </c>
      <c r="F171" s="1">
        <v>45</v>
      </c>
      <c r="G171" s="1">
        <v>53.2</v>
      </c>
      <c r="H171" s="4">
        <f t="shared" si="2"/>
        <v>23.46</v>
      </c>
    </row>
    <row r="172" spans="1:8" x14ac:dyDescent="0.25">
      <c r="A172" s="2">
        <v>160</v>
      </c>
      <c r="B172" s="2" t="s">
        <v>192</v>
      </c>
      <c r="C172" s="1">
        <v>232</v>
      </c>
      <c r="D172" s="1">
        <v>222.6</v>
      </c>
      <c r="E172" s="1">
        <v>123.7</v>
      </c>
      <c r="F172" s="1">
        <v>45.2</v>
      </c>
      <c r="G172" s="1">
        <v>53.5</v>
      </c>
      <c r="H172" s="4">
        <f t="shared" si="2"/>
        <v>23.2</v>
      </c>
    </row>
    <row r="173" spans="1:8" x14ac:dyDescent="0.25">
      <c r="A173" s="2">
        <v>161</v>
      </c>
      <c r="B173" s="2" t="s">
        <v>193</v>
      </c>
      <c r="C173" s="1">
        <v>229.6</v>
      </c>
      <c r="D173" s="1">
        <v>221.7</v>
      </c>
      <c r="E173" s="1">
        <v>124.1</v>
      </c>
      <c r="F173" s="1">
        <v>45.5</v>
      </c>
      <c r="G173" s="1">
        <v>53.7</v>
      </c>
      <c r="H173" s="4">
        <f t="shared" si="2"/>
        <v>22.96</v>
      </c>
    </row>
    <row r="174" spans="1:8" x14ac:dyDescent="0.25">
      <c r="A174" s="2">
        <v>162</v>
      </c>
      <c r="B174" s="2" t="s">
        <v>194</v>
      </c>
      <c r="C174" s="1">
        <v>227.2</v>
      </c>
      <c r="D174" s="1">
        <v>220.5</v>
      </c>
      <c r="E174" s="1">
        <v>124.2</v>
      </c>
      <c r="F174" s="1">
        <v>45.6</v>
      </c>
      <c r="G174" s="1">
        <v>54</v>
      </c>
      <c r="H174" s="4">
        <f t="shared" si="2"/>
        <v>22.72</v>
      </c>
    </row>
    <row r="175" spans="1:8" x14ac:dyDescent="0.25">
      <c r="A175" s="2">
        <v>163</v>
      </c>
      <c r="B175" s="2" t="s">
        <v>195</v>
      </c>
      <c r="C175" s="1">
        <v>224.8</v>
      </c>
      <c r="D175" s="1">
        <v>219.3</v>
      </c>
      <c r="E175" s="1">
        <v>124.2</v>
      </c>
      <c r="F175" s="1">
        <v>45.8</v>
      </c>
      <c r="G175" s="1">
        <v>54.2</v>
      </c>
      <c r="H175" s="4">
        <f t="shared" si="2"/>
        <v>22.48</v>
      </c>
    </row>
    <row r="176" spans="1:8" x14ac:dyDescent="0.25">
      <c r="A176" s="2">
        <v>164</v>
      </c>
      <c r="B176" s="2" t="s">
        <v>196</v>
      </c>
      <c r="C176" s="1">
        <v>222.4</v>
      </c>
      <c r="D176" s="1">
        <v>218.1</v>
      </c>
      <c r="E176" s="1">
        <v>124.3</v>
      </c>
      <c r="F176" s="1">
        <v>45.9</v>
      </c>
      <c r="G176" s="1">
        <v>54.4</v>
      </c>
      <c r="H176" s="4">
        <f t="shared" si="2"/>
        <v>22.240000000000002</v>
      </c>
    </row>
    <row r="177" spans="1:8" x14ac:dyDescent="0.25">
      <c r="A177" s="2">
        <v>165</v>
      </c>
      <c r="B177" s="2" t="s">
        <v>197</v>
      </c>
      <c r="C177" s="1">
        <v>220.2</v>
      </c>
      <c r="D177" s="1">
        <v>216.9</v>
      </c>
      <c r="E177" s="1">
        <v>124.4</v>
      </c>
      <c r="F177" s="1">
        <v>46.2</v>
      </c>
      <c r="G177" s="1">
        <v>54.6</v>
      </c>
      <c r="H177" s="4">
        <f t="shared" si="2"/>
        <v>22.02</v>
      </c>
    </row>
    <row r="178" spans="1:8" x14ac:dyDescent="0.25">
      <c r="A178" s="2">
        <v>166</v>
      </c>
      <c r="B178" s="2" t="s">
        <v>198</v>
      </c>
      <c r="C178" s="1">
        <v>218.1</v>
      </c>
      <c r="D178" s="1">
        <v>215.7</v>
      </c>
      <c r="E178" s="1">
        <v>124.4</v>
      </c>
      <c r="F178" s="1">
        <v>46.4</v>
      </c>
      <c r="G178" s="1">
        <v>54.8</v>
      </c>
      <c r="H178" s="4">
        <f t="shared" si="2"/>
        <v>21.81</v>
      </c>
    </row>
    <row r="179" spans="1:8" x14ac:dyDescent="0.25">
      <c r="A179" s="2">
        <v>167</v>
      </c>
      <c r="B179" s="2" t="s">
        <v>199</v>
      </c>
      <c r="C179" s="1">
        <v>216</v>
      </c>
      <c r="D179" s="1">
        <v>214.4</v>
      </c>
      <c r="E179" s="1">
        <v>124.4</v>
      </c>
      <c r="F179" s="1">
        <v>46.6</v>
      </c>
      <c r="G179" s="1">
        <v>54.9</v>
      </c>
      <c r="H179" s="4">
        <f t="shared" si="2"/>
        <v>21.6</v>
      </c>
    </row>
    <row r="180" spans="1:8" x14ac:dyDescent="0.25">
      <c r="A180" s="2">
        <v>168</v>
      </c>
      <c r="B180" s="2" t="s">
        <v>200</v>
      </c>
      <c r="C180" s="1">
        <v>213.9</v>
      </c>
      <c r="D180" s="1">
        <v>213.2</v>
      </c>
      <c r="E180" s="1">
        <v>124.4</v>
      </c>
      <c r="F180" s="1">
        <v>46.8</v>
      </c>
      <c r="G180" s="1">
        <v>55.1</v>
      </c>
      <c r="H180" s="4">
        <f t="shared" si="2"/>
        <v>21.39</v>
      </c>
    </row>
    <row r="181" spans="1:8" x14ac:dyDescent="0.25">
      <c r="A181" s="2">
        <v>169</v>
      </c>
      <c r="B181" s="2" t="s">
        <v>201</v>
      </c>
      <c r="C181" s="1">
        <v>211.8</v>
      </c>
      <c r="D181" s="1">
        <v>211.8</v>
      </c>
      <c r="E181" s="1">
        <v>124.4</v>
      </c>
      <c r="F181" s="1">
        <v>46.9</v>
      </c>
      <c r="G181" s="1">
        <v>55.4</v>
      </c>
      <c r="H181" s="4">
        <f t="shared" si="2"/>
        <v>21.18</v>
      </c>
    </row>
    <row r="182" spans="1:8" x14ac:dyDescent="0.25">
      <c r="A182" s="2">
        <v>170</v>
      </c>
      <c r="B182" s="2" t="s">
        <v>202</v>
      </c>
      <c r="C182" s="1">
        <v>209.9</v>
      </c>
      <c r="D182" s="1">
        <v>210.5</v>
      </c>
      <c r="E182" s="1">
        <v>124.3</v>
      </c>
      <c r="F182" s="1">
        <v>47.1</v>
      </c>
      <c r="G182" s="1">
        <v>55.5</v>
      </c>
      <c r="H182" s="4">
        <f t="shared" si="2"/>
        <v>20.990000000000002</v>
      </c>
    </row>
    <row r="183" spans="1:8" x14ac:dyDescent="0.25">
      <c r="A183" s="2">
        <v>171</v>
      </c>
      <c r="B183" s="2" t="s">
        <v>203</v>
      </c>
      <c r="C183" s="1">
        <v>207.9</v>
      </c>
      <c r="D183" s="1">
        <v>209.2</v>
      </c>
      <c r="E183" s="1">
        <v>124.2</v>
      </c>
      <c r="F183" s="1">
        <v>47.3</v>
      </c>
      <c r="G183" s="1">
        <v>55.8</v>
      </c>
      <c r="H183" s="4">
        <f t="shared" si="2"/>
        <v>20.79</v>
      </c>
    </row>
    <row r="184" spans="1:8" x14ac:dyDescent="0.25">
      <c r="A184" s="2">
        <v>172</v>
      </c>
      <c r="B184" s="2" t="s">
        <v>204</v>
      </c>
      <c r="C184" s="1">
        <v>206.1</v>
      </c>
      <c r="D184" s="1">
        <v>207.9</v>
      </c>
      <c r="E184" s="1">
        <v>124.2</v>
      </c>
      <c r="F184" s="1">
        <v>47.5</v>
      </c>
      <c r="G184" s="1">
        <v>55.9</v>
      </c>
      <c r="H184" s="4">
        <f t="shared" si="2"/>
        <v>20.61</v>
      </c>
    </row>
    <row r="185" spans="1:8" x14ac:dyDescent="0.25">
      <c r="A185" s="2">
        <v>173</v>
      </c>
      <c r="B185" s="2" t="s">
        <v>205</v>
      </c>
      <c r="C185" s="1">
        <v>204.3</v>
      </c>
      <c r="D185" s="1">
        <v>206.7</v>
      </c>
      <c r="E185" s="1">
        <v>124.1</v>
      </c>
      <c r="F185" s="1">
        <v>47.6</v>
      </c>
      <c r="G185" s="1">
        <v>56.1</v>
      </c>
      <c r="H185" s="4">
        <f t="shared" si="2"/>
        <v>20.43</v>
      </c>
    </row>
    <row r="186" spans="1:8" x14ac:dyDescent="0.25">
      <c r="A186" s="2">
        <v>174</v>
      </c>
      <c r="B186" s="2" t="s">
        <v>206</v>
      </c>
      <c r="C186" s="1">
        <v>202.5</v>
      </c>
      <c r="D186" s="1">
        <v>205.4</v>
      </c>
      <c r="E186" s="1">
        <v>124</v>
      </c>
      <c r="F186" s="1">
        <v>47.7</v>
      </c>
      <c r="G186" s="1">
        <v>56.4</v>
      </c>
      <c r="H186" s="4">
        <f t="shared" si="2"/>
        <v>20.25</v>
      </c>
    </row>
    <row r="187" spans="1:8" x14ac:dyDescent="0.25">
      <c r="A187" s="2">
        <v>175</v>
      </c>
      <c r="B187" s="2" t="s">
        <v>207</v>
      </c>
      <c r="C187" s="1">
        <v>200.8</v>
      </c>
      <c r="D187" s="1">
        <v>204.1</v>
      </c>
      <c r="E187" s="1">
        <v>123.9</v>
      </c>
      <c r="F187" s="1">
        <v>47.9</v>
      </c>
      <c r="G187" s="1">
        <v>56.5</v>
      </c>
      <c r="H187" s="4">
        <f t="shared" si="2"/>
        <v>20.080000000000002</v>
      </c>
    </row>
    <row r="188" spans="1:8" x14ac:dyDescent="0.25">
      <c r="A188" s="2">
        <v>176</v>
      </c>
      <c r="B188" s="2" t="s">
        <v>208</v>
      </c>
      <c r="C188" s="1">
        <v>199.2</v>
      </c>
      <c r="D188" s="1">
        <v>202.9</v>
      </c>
      <c r="E188" s="1">
        <v>123.8</v>
      </c>
      <c r="F188" s="1">
        <v>48.1</v>
      </c>
      <c r="G188" s="1">
        <v>56.6</v>
      </c>
      <c r="H188" s="4">
        <f t="shared" si="2"/>
        <v>19.919999999999998</v>
      </c>
    </row>
    <row r="189" spans="1:8" x14ac:dyDescent="0.25">
      <c r="A189" s="2">
        <v>177</v>
      </c>
      <c r="B189" s="2" t="s">
        <v>209</v>
      </c>
      <c r="C189" s="1">
        <v>197.4</v>
      </c>
      <c r="D189" s="1">
        <v>201.5</v>
      </c>
      <c r="E189" s="1">
        <v>123.6</v>
      </c>
      <c r="F189" s="1">
        <v>48.1</v>
      </c>
      <c r="G189" s="1">
        <v>56.8</v>
      </c>
      <c r="H189" s="4">
        <f t="shared" si="2"/>
        <v>19.740000000000002</v>
      </c>
    </row>
    <row r="190" spans="1:8" x14ac:dyDescent="0.25">
      <c r="A190" s="2">
        <v>178</v>
      </c>
      <c r="B190" s="2" t="s">
        <v>210</v>
      </c>
      <c r="C190" s="1">
        <v>195.9</v>
      </c>
      <c r="D190" s="1">
        <v>200.3</v>
      </c>
      <c r="E190" s="1">
        <v>123.5</v>
      </c>
      <c r="F190" s="1">
        <v>48.3</v>
      </c>
      <c r="G190" s="1">
        <v>57.1</v>
      </c>
      <c r="H190" s="4">
        <f t="shared" si="2"/>
        <v>19.59</v>
      </c>
    </row>
    <row r="191" spans="1:8" x14ac:dyDescent="0.25">
      <c r="A191" s="2">
        <v>179</v>
      </c>
      <c r="B191" s="2" t="s">
        <v>211</v>
      </c>
      <c r="C191" s="1">
        <v>194.2</v>
      </c>
      <c r="D191" s="1">
        <v>199</v>
      </c>
      <c r="E191" s="1">
        <v>123.4</v>
      </c>
      <c r="F191" s="1">
        <v>48.5</v>
      </c>
      <c r="G191" s="1">
        <v>57.2</v>
      </c>
      <c r="H191" s="4">
        <f t="shared" si="2"/>
        <v>19.419999999999998</v>
      </c>
    </row>
    <row r="192" spans="1:8" x14ac:dyDescent="0.25">
      <c r="A192" s="2">
        <v>180</v>
      </c>
      <c r="B192" s="2" t="s">
        <v>212</v>
      </c>
      <c r="C192" s="1">
        <v>193</v>
      </c>
      <c r="D192" s="1">
        <v>197.8</v>
      </c>
      <c r="E192" s="1">
        <v>123.2</v>
      </c>
      <c r="F192" s="1">
        <v>48.6</v>
      </c>
      <c r="G192" s="1">
        <v>57.4</v>
      </c>
      <c r="H192" s="4">
        <f t="shared" si="2"/>
        <v>19.3</v>
      </c>
    </row>
    <row r="193" spans="1:8" x14ac:dyDescent="0.25">
      <c r="A193" s="2">
        <v>181</v>
      </c>
      <c r="B193" s="2" t="s">
        <v>213</v>
      </c>
      <c r="C193" s="1">
        <v>194.8</v>
      </c>
      <c r="D193" s="1">
        <v>196.6</v>
      </c>
      <c r="E193" s="1">
        <v>123.1</v>
      </c>
      <c r="F193" s="1">
        <v>48.7</v>
      </c>
      <c r="G193" s="1">
        <v>57.6</v>
      </c>
      <c r="H193" s="4">
        <f t="shared" si="2"/>
        <v>19.48</v>
      </c>
    </row>
    <row r="194" spans="1:8" x14ac:dyDescent="0.25">
      <c r="A194" s="2">
        <v>182</v>
      </c>
      <c r="B194" s="2" t="s">
        <v>214</v>
      </c>
      <c r="C194" s="1">
        <v>202.1</v>
      </c>
      <c r="D194" s="1">
        <v>195.3</v>
      </c>
      <c r="E194" s="1">
        <v>122.9</v>
      </c>
      <c r="F194" s="1">
        <v>48.8</v>
      </c>
      <c r="G194" s="1">
        <v>57.7</v>
      </c>
      <c r="H194" s="4">
        <f t="shared" si="2"/>
        <v>20.21</v>
      </c>
    </row>
    <row r="195" spans="1:8" x14ac:dyDescent="0.25">
      <c r="A195" s="2">
        <v>183</v>
      </c>
      <c r="B195" s="2" t="s">
        <v>215</v>
      </c>
      <c r="C195" s="1">
        <v>215.2</v>
      </c>
      <c r="D195" s="1">
        <v>194.1</v>
      </c>
      <c r="E195" s="1">
        <v>122.7</v>
      </c>
      <c r="F195" s="1">
        <v>49</v>
      </c>
      <c r="G195" s="1">
        <v>57.8</v>
      </c>
      <c r="H195" s="4">
        <f t="shared" si="2"/>
        <v>21.52</v>
      </c>
    </row>
    <row r="196" spans="1:8" x14ac:dyDescent="0.25">
      <c r="A196" s="2">
        <v>184</v>
      </c>
      <c r="B196" s="2" t="s">
        <v>216</v>
      </c>
      <c r="C196" s="1">
        <v>232.3</v>
      </c>
      <c r="D196" s="1">
        <v>192.9</v>
      </c>
      <c r="E196" s="1">
        <v>122.5</v>
      </c>
      <c r="F196" s="1">
        <v>49</v>
      </c>
      <c r="G196" s="1">
        <v>58</v>
      </c>
      <c r="H196" s="4">
        <f t="shared" si="2"/>
        <v>23.23</v>
      </c>
    </row>
    <row r="197" spans="1:8" x14ac:dyDescent="0.25">
      <c r="A197" s="2">
        <v>185</v>
      </c>
      <c r="B197" s="2" t="s">
        <v>217</v>
      </c>
      <c r="C197" s="1">
        <v>251.7</v>
      </c>
      <c r="D197" s="1">
        <v>191.8</v>
      </c>
      <c r="E197" s="1">
        <v>122.3</v>
      </c>
      <c r="F197" s="1">
        <v>49.2</v>
      </c>
      <c r="G197" s="1">
        <v>58.2</v>
      </c>
      <c r="H197" s="4">
        <f t="shared" si="2"/>
        <v>25.169999999999998</v>
      </c>
    </row>
    <row r="198" spans="1:8" x14ac:dyDescent="0.25">
      <c r="A198" s="2">
        <v>186</v>
      </c>
      <c r="B198" s="2" t="s">
        <v>218</v>
      </c>
      <c r="C198" s="1">
        <v>271.7</v>
      </c>
      <c r="D198" s="1">
        <v>190.9</v>
      </c>
      <c r="E198" s="1">
        <v>122.1</v>
      </c>
      <c r="F198" s="1">
        <v>49.3</v>
      </c>
      <c r="G198" s="1">
        <v>58.4</v>
      </c>
      <c r="H198" s="4">
        <f t="shared" si="2"/>
        <v>27.169999999999998</v>
      </c>
    </row>
    <row r="199" spans="1:8" x14ac:dyDescent="0.25">
      <c r="A199" s="2">
        <v>187</v>
      </c>
      <c r="B199" s="2" t="s">
        <v>219</v>
      </c>
      <c r="C199" s="1">
        <v>291.3</v>
      </c>
      <c r="D199" s="1">
        <v>190.1</v>
      </c>
      <c r="E199" s="1">
        <v>121.9</v>
      </c>
      <c r="F199" s="1">
        <v>49.4</v>
      </c>
      <c r="G199" s="1">
        <v>58.4</v>
      </c>
      <c r="H199" s="4">
        <f t="shared" si="2"/>
        <v>29.130000000000003</v>
      </c>
    </row>
    <row r="200" spans="1:8" x14ac:dyDescent="0.25">
      <c r="A200" s="2">
        <v>188</v>
      </c>
      <c r="B200" s="2" t="s">
        <v>220</v>
      </c>
      <c r="C200" s="1">
        <v>310.39999999999998</v>
      </c>
      <c r="D200" s="1">
        <v>189.7</v>
      </c>
      <c r="E200" s="1">
        <v>121.7</v>
      </c>
      <c r="F200" s="1">
        <v>49.6</v>
      </c>
      <c r="G200" s="1">
        <v>58.6</v>
      </c>
      <c r="H200" s="4">
        <f t="shared" si="2"/>
        <v>31.04</v>
      </c>
    </row>
    <row r="201" spans="1:8" x14ac:dyDescent="0.25">
      <c r="A201" s="2">
        <v>189</v>
      </c>
      <c r="B201" s="2" t="s">
        <v>221</v>
      </c>
      <c r="C201" s="1">
        <v>328.5</v>
      </c>
      <c r="D201" s="1">
        <v>189.5</v>
      </c>
      <c r="E201" s="1">
        <v>121.5</v>
      </c>
      <c r="F201" s="1">
        <v>49.6</v>
      </c>
      <c r="G201" s="1">
        <v>58.8</v>
      </c>
      <c r="H201" s="4">
        <f t="shared" si="2"/>
        <v>32.85</v>
      </c>
    </row>
    <row r="202" spans="1:8" x14ac:dyDescent="0.25">
      <c r="A202" s="2">
        <v>190</v>
      </c>
      <c r="B202" s="2" t="s">
        <v>222</v>
      </c>
      <c r="C202" s="1">
        <v>345.9</v>
      </c>
      <c r="D202" s="1">
        <v>189.9</v>
      </c>
      <c r="E202" s="1">
        <v>121.3</v>
      </c>
      <c r="F202" s="1">
        <v>49.8</v>
      </c>
      <c r="G202" s="1">
        <v>58.9</v>
      </c>
      <c r="H202" s="4">
        <f t="shared" si="2"/>
        <v>34.589999999999996</v>
      </c>
    </row>
    <row r="203" spans="1:8" x14ac:dyDescent="0.25">
      <c r="A203" s="2">
        <v>191</v>
      </c>
      <c r="B203" s="2" t="s">
        <v>223</v>
      </c>
      <c r="C203" s="1">
        <v>362.2</v>
      </c>
      <c r="D203" s="1">
        <v>190.5</v>
      </c>
      <c r="E203" s="1">
        <v>121.1</v>
      </c>
      <c r="F203" s="1">
        <v>49.9</v>
      </c>
      <c r="G203" s="1">
        <v>59</v>
      </c>
      <c r="H203" s="4">
        <f t="shared" si="2"/>
        <v>36.22</v>
      </c>
    </row>
    <row r="204" spans="1:8" x14ac:dyDescent="0.25">
      <c r="A204" s="2">
        <v>192</v>
      </c>
      <c r="B204" s="2" t="s">
        <v>224</v>
      </c>
      <c r="C204" s="1">
        <v>377.3</v>
      </c>
      <c r="D204" s="1">
        <v>191.8</v>
      </c>
      <c r="E204" s="1">
        <v>121</v>
      </c>
      <c r="F204" s="1">
        <v>50</v>
      </c>
      <c r="G204" s="1">
        <v>59.1</v>
      </c>
      <c r="H204" s="4">
        <f t="shared" si="2"/>
        <v>37.730000000000004</v>
      </c>
    </row>
    <row r="205" spans="1:8" x14ac:dyDescent="0.25">
      <c r="A205" s="2">
        <v>193</v>
      </c>
      <c r="B205" s="2" t="s">
        <v>225</v>
      </c>
      <c r="C205" s="1">
        <v>391.4</v>
      </c>
      <c r="D205" s="1">
        <v>193.4</v>
      </c>
      <c r="E205" s="1">
        <v>121</v>
      </c>
      <c r="F205" s="1">
        <v>50.1</v>
      </c>
      <c r="G205" s="1">
        <v>59.2</v>
      </c>
      <c r="H205" s="4">
        <f t="shared" si="2"/>
        <v>39.14</v>
      </c>
    </row>
    <row r="206" spans="1:8" x14ac:dyDescent="0.25">
      <c r="A206" s="2">
        <v>194</v>
      </c>
      <c r="B206" s="2" t="s">
        <v>226</v>
      </c>
      <c r="C206" s="1">
        <v>404.2</v>
      </c>
      <c r="D206" s="1">
        <v>195.4</v>
      </c>
      <c r="E206" s="1">
        <v>120.8</v>
      </c>
      <c r="F206" s="1">
        <v>50.2</v>
      </c>
      <c r="G206" s="1">
        <v>59.4</v>
      </c>
      <c r="H206" s="4">
        <f t="shared" ref="H206:H269" si="3">C206/10</f>
        <v>40.42</v>
      </c>
    </row>
    <row r="207" spans="1:8" x14ac:dyDescent="0.25">
      <c r="A207" s="2">
        <v>195</v>
      </c>
      <c r="B207" s="2" t="s">
        <v>227</v>
      </c>
      <c r="C207" s="1">
        <v>416</v>
      </c>
      <c r="D207" s="1">
        <v>197.9</v>
      </c>
      <c r="E207" s="1">
        <v>120.8</v>
      </c>
      <c r="F207" s="1">
        <v>50.3</v>
      </c>
      <c r="G207" s="1">
        <v>59.5</v>
      </c>
      <c r="H207" s="4">
        <f t="shared" si="3"/>
        <v>41.6</v>
      </c>
    </row>
    <row r="208" spans="1:8" x14ac:dyDescent="0.25">
      <c r="A208" s="2">
        <v>196</v>
      </c>
      <c r="B208" s="2" t="s">
        <v>228</v>
      </c>
      <c r="C208" s="1">
        <v>426.9</v>
      </c>
      <c r="D208" s="1">
        <v>200.6</v>
      </c>
      <c r="E208" s="1">
        <v>120.8</v>
      </c>
      <c r="F208" s="1">
        <v>50.4</v>
      </c>
      <c r="G208" s="1">
        <v>59.7</v>
      </c>
      <c r="H208" s="4">
        <f t="shared" si="3"/>
        <v>42.69</v>
      </c>
    </row>
    <row r="209" spans="1:8" x14ac:dyDescent="0.25">
      <c r="A209" s="2">
        <v>197</v>
      </c>
      <c r="B209" s="2" t="s">
        <v>229</v>
      </c>
      <c r="C209" s="1">
        <v>437</v>
      </c>
      <c r="D209" s="1">
        <v>203.8</v>
      </c>
      <c r="E209" s="1">
        <v>120.8</v>
      </c>
      <c r="F209" s="1">
        <v>50.5</v>
      </c>
      <c r="G209" s="1">
        <v>59.7</v>
      </c>
      <c r="H209" s="4">
        <f t="shared" si="3"/>
        <v>43.7</v>
      </c>
    </row>
    <row r="210" spans="1:8" x14ac:dyDescent="0.25">
      <c r="A210" s="2">
        <v>198</v>
      </c>
      <c r="B210" s="2" t="s">
        <v>230</v>
      </c>
      <c r="C210" s="1">
        <v>446.1</v>
      </c>
      <c r="D210" s="1">
        <v>207.2</v>
      </c>
      <c r="E210" s="1">
        <v>120.9</v>
      </c>
      <c r="F210" s="1">
        <v>50.6</v>
      </c>
      <c r="G210" s="1">
        <v>59.9</v>
      </c>
      <c r="H210" s="4">
        <f t="shared" si="3"/>
        <v>44.61</v>
      </c>
    </row>
    <row r="211" spans="1:8" x14ac:dyDescent="0.25">
      <c r="A211" s="2">
        <v>199</v>
      </c>
      <c r="B211" s="2" t="s">
        <v>231</v>
      </c>
      <c r="C211" s="1">
        <v>454.1</v>
      </c>
      <c r="D211" s="1">
        <v>211.1</v>
      </c>
      <c r="E211" s="1">
        <v>121.3</v>
      </c>
      <c r="F211" s="1">
        <v>50.7</v>
      </c>
      <c r="G211" s="1">
        <v>59.9</v>
      </c>
      <c r="H211" s="4">
        <f t="shared" si="3"/>
        <v>45.410000000000004</v>
      </c>
    </row>
    <row r="212" spans="1:8" x14ac:dyDescent="0.25">
      <c r="A212" s="2">
        <v>200</v>
      </c>
      <c r="B212" s="2" t="s">
        <v>232</v>
      </c>
      <c r="C212" s="1">
        <v>456.3</v>
      </c>
      <c r="D212" s="1">
        <v>215</v>
      </c>
      <c r="E212" s="1">
        <v>121.6</v>
      </c>
      <c r="F212" s="1">
        <v>50.9</v>
      </c>
      <c r="G212" s="1">
        <v>60</v>
      </c>
      <c r="H212" s="4">
        <f t="shared" si="3"/>
        <v>45.63</v>
      </c>
    </row>
    <row r="213" spans="1:8" x14ac:dyDescent="0.25">
      <c r="A213" s="2">
        <v>201</v>
      </c>
      <c r="B213" s="2" t="s">
        <v>233</v>
      </c>
      <c r="C213" s="1">
        <v>452.6</v>
      </c>
      <c r="D213" s="1">
        <v>219</v>
      </c>
      <c r="E213" s="1">
        <v>121.9</v>
      </c>
      <c r="F213" s="1">
        <v>51</v>
      </c>
      <c r="G213" s="1">
        <v>60.1</v>
      </c>
      <c r="H213" s="4">
        <f t="shared" si="3"/>
        <v>45.260000000000005</v>
      </c>
    </row>
    <row r="214" spans="1:8" x14ac:dyDescent="0.25">
      <c r="A214" s="2">
        <v>202</v>
      </c>
      <c r="B214" s="2" t="s">
        <v>234</v>
      </c>
      <c r="C214" s="1">
        <v>445.6</v>
      </c>
      <c r="D214" s="1">
        <v>223.3</v>
      </c>
      <c r="E214" s="1">
        <v>122.3</v>
      </c>
      <c r="F214" s="1">
        <v>51.1</v>
      </c>
      <c r="G214" s="1">
        <v>60.3</v>
      </c>
      <c r="H214" s="4">
        <f t="shared" si="3"/>
        <v>44.56</v>
      </c>
    </row>
    <row r="215" spans="1:8" x14ac:dyDescent="0.25">
      <c r="A215" s="2">
        <v>203</v>
      </c>
      <c r="B215" s="2" t="s">
        <v>235</v>
      </c>
      <c r="C215" s="1">
        <v>436.8</v>
      </c>
      <c r="D215" s="1">
        <v>227.5</v>
      </c>
      <c r="E215" s="1">
        <v>122.6</v>
      </c>
      <c r="F215" s="1">
        <v>51.1</v>
      </c>
      <c r="G215" s="1">
        <v>60.3</v>
      </c>
      <c r="H215" s="4">
        <f t="shared" si="3"/>
        <v>43.68</v>
      </c>
    </row>
    <row r="216" spans="1:8" x14ac:dyDescent="0.25">
      <c r="A216" s="2">
        <v>204</v>
      </c>
      <c r="B216" s="2" t="s">
        <v>236</v>
      </c>
      <c r="C216" s="1">
        <v>427.3</v>
      </c>
      <c r="D216" s="1">
        <v>232</v>
      </c>
      <c r="E216" s="1">
        <v>123.2</v>
      </c>
      <c r="F216" s="1">
        <v>51.2</v>
      </c>
      <c r="G216" s="1">
        <v>60.4</v>
      </c>
      <c r="H216" s="4">
        <f t="shared" si="3"/>
        <v>42.730000000000004</v>
      </c>
    </row>
    <row r="217" spans="1:8" x14ac:dyDescent="0.25">
      <c r="A217" s="2">
        <v>205</v>
      </c>
      <c r="B217" s="2" t="s">
        <v>237</v>
      </c>
      <c r="C217" s="1">
        <v>417.8</v>
      </c>
      <c r="D217" s="1">
        <v>236.3</v>
      </c>
      <c r="E217" s="1">
        <v>123.8</v>
      </c>
      <c r="F217" s="1">
        <v>51.4</v>
      </c>
      <c r="G217" s="1">
        <v>60.7</v>
      </c>
      <c r="H217" s="4">
        <f t="shared" si="3"/>
        <v>41.78</v>
      </c>
    </row>
    <row r="218" spans="1:8" x14ac:dyDescent="0.25">
      <c r="A218" s="2">
        <v>206</v>
      </c>
      <c r="B218" s="2" t="s">
        <v>238</v>
      </c>
      <c r="C218" s="1">
        <v>408.3</v>
      </c>
      <c r="D218" s="1">
        <v>240.4</v>
      </c>
      <c r="E218" s="1">
        <v>124.3</v>
      </c>
      <c r="F218" s="1">
        <v>51.3</v>
      </c>
      <c r="G218" s="1">
        <v>60.8</v>
      </c>
      <c r="H218" s="4">
        <f t="shared" si="3"/>
        <v>40.83</v>
      </c>
    </row>
    <row r="219" spans="1:8" x14ac:dyDescent="0.25">
      <c r="A219" s="2">
        <v>207</v>
      </c>
      <c r="B219" s="2" t="s">
        <v>239</v>
      </c>
      <c r="C219" s="1">
        <v>399.1</v>
      </c>
      <c r="D219" s="1">
        <v>244.3</v>
      </c>
      <c r="E219" s="1">
        <v>124.9</v>
      </c>
      <c r="F219" s="1">
        <v>51.5</v>
      </c>
      <c r="G219" s="1">
        <v>60.9</v>
      </c>
      <c r="H219" s="4">
        <f t="shared" si="3"/>
        <v>39.910000000000004</v>
      </c>
    </row>
    <row r="220" spans="1:8" x14ac:dyDescent="0.25">
      <c r="A220" s="2">
        <v>208</v>
      </c>
      <c r="B220" s="2" t="s">
        <v>240</v>
      </c>
      <c r="C220" s="1">
        <v>390.4</v>
      </c>
      <c r="D220" s="1">
        <v>248</v>
      </c>
      <c r="E220" s="1">
        <v>125.7</v>
      </c>
      <c r="F220" s="1">
        <v>51.6</v>
      </c>
      <c r="G220" s="1">
        <v>61</v>
      </c>
      <c r="H220" s="4">
        <f t="shared" si="3"/>
        <v>39.04</v>
      </c>
    </row>
    <row r="221" spans="1:8" x14ac:dyDescent="0.25">
      <c r="A221" s="2">
        <v>209</v>
      </c>
      <c r="B221" s="2" t="s">
        <v>241</v>
      </c>
      <c r="C221" s="1">
        <v>382.1</v>
      </c>
      <c r="D221" s="1">
        <v>251.3</v>
      </c>
      <c r="E221" s="1">
        <v>126.5</v>
      </c>
      <c r="F221" s="1">
        <v>51.8</v>
      </c>
      <c r="G221" s="1">
        <v>61</v>
      </c>
      <c r="H221" s="4">
        <f t="shared" si="3"/>
        <v>38.21</v>
      </c>
    </row>
    <row r="222" spans="1:8" x14ac:dyDescent="0.25">
      <c r="A222" s="2">
        <v>210</v>
      </c>
      <c r="B222" s="2" t="s">
        <v>242</v>
      </c>
      <c r="C222" s="1">
        <v>374.1</v>
      </c>
      <c r="D222" s="1">
        <v>254.4</v>
      </c>
      <c r="E222" s="1">
        <v>127.3</v>
      </c>
      <c r="F222" s="1">
        <v>51.9</v>
      </c>
      <c r="G222" s="1">
        <v>61.1</v>
      </c>
      <c r="H222" s="4">
        <f t="shared" si="3"/>
        <v>37.410000000000004</v>
      </c>
    </row>
    <row r="223" spans="1:8" x14ac:dyDescent="0.25">
      <c r="A223" s="2">
        <v>211</v>
      </c>
      <c r="B223" s="2" t="s">
        <v>243</v>
      </c>
      <c r="C223" s="1">
        <v>366.5</v>
      </c>
      <c r="D223" s="1">
        <v>257</v>
      </c>
      <c r="E223" s="1">
        <v>128.1</v>
      </c>
      <c r="F223" s="1">
        <v>52</v>
      </c>
      <c r="G223" s="1">
        <v>61.2</v>
      </c>
      <c r="H223" s="4">
        <f t="shared" si="3"/>
        <v>36.65</v>
      </c>
    </row>
    <row r="224" spans="1:8" x14ac:dyDescent="0.25">
      <c r="A224" s="2">
        <v>212</v>
      </c>
      <c r="B224" s="2" t="s">
        <v>244</v>
      </c>
      <c r="C224" s="1">
        <v>359.2</v>
      </c>
      <c r="D224" s="1">
        <v>259.2</v>
      </c>
      <c r="E224" s="1">
        <v>128.9</v>
      </c>
      <c r="F224" s="1">
        <v>52.1</v>
      </c>
      <c r="G224" s="1">
        <v>61.2</v>
      </c>
      <c r="H224" s="4">
        <f t="shared" si="3"/>
        <v>35.92</v>
      </c>
    </row>
    <row r="225" spans="1:8" x14ac:dyDescent="0.25">
      <c r="A225" s="2">
        <v>213</v>
      </c>
      <c r="B225" s="2" t="s">
        <v>245</v>
      </c>
      <c r="C225" s="1">
        <v>352.4</v>
      </c>
      <c r="D225" s="1">
        <v>261.2</v>
      </c>
      <c r="E225" s="1">
        <v>129.69999999999999</v>
      </c>
      <c r="F225" s="1">
        <v>52.2</v>
      </c>
      <c r="G225" s="1">
        <v>61.5</v>
      </c>
      <c r="H225" s="4">
        <f t="shared" si="3"/>
        <v>35.239999999999995</v>
      </c>
    </row>
    <row r="226" spans="1:8" x14ac:dyDescent="0.25">
      <c r="A226" s="2">
        <v>214</v>
      </c>
      <c r="B226" s="2" t="s">
        <v>246</v>
      </c>
      <c r="C226" s="1">
        <v>346</v>
      </c>
      <c r="D226" s="1">
        <v>262.89999999999998</v>
      </c>
      <c r="E226" s="1">
        <v>130.5</v>
      </c>
      <c r="F226" s="1">
        <v>52.3</v>
      </c>
      <c r="G226" s="1">
        <v>61.5</v>
      </c>
      <c r="H226" s="4">
        <f t="shared" si="3"/>
        <v>34.6</v>
      </c>
    </row>
    <row r="227" spans="1:8" x14ac:dyDescent="0.25">
      <c r="A227" s="2">
        <v>215</v>
      </c>
      <c r="B227" s="2" t="s">
        <v>247</v>
      </c>
      <c r="C227" s="1">
        <v>339.7</v>
      </c>
      <c r="D227" s="1">
        <v>264.10000000000002</v>
      </c>
      <c r="E227" s="1">
        <v>131.19999999999999</v>
      </c>
      <c r="F227" s="1">
        <v>52.3</v>
      </c>
      <c r="G227" s="1">
        <v>61.6</v>
      </c>
      <c r="H227" s="4">
        <f t="shared" si="3"/>
        <v>33.97</v>
      </c>
    </row>
    <row r="228" spans="1:8" x14ac:dyDescent="0.25">
      <c r="A228" s="2">
        <v>216</v>
      </c>
      <c r="B228" s="2" t="s">
        <v>248</v>
      </c>
      <c r="C228" s="1">
        <v>333.8</v>
      </c>
      <c r="D228" s="1">
        <v>265.10000000000002</v>
      </c>
      <c r="E228" s="1">
        <v>132</v>
      </c>
      <c r="F228" s="1">
        <v>52.4</v>
      </c>
      <c r="G228" s="1">
        <v>61.6</v>
      </c>
      <c r="H228" s="4">
        <f t="shared" si="3"/>
        <v>33.380000000000003</v>
      </c>
    </row>
    <row r="229" spans="1:8" x14ac:dyDescent="0.25">
      <c r="A229" s="2">
        <v>217</v>
      </c>
      <c r="B229" s="2" t="s">
        <v>249</v>
      </c>
      <c r="C229" s="1">
        <v>328.2</v>
      </c>
      <c r="D229" s="1">
        <v>266</v>
      </c>
      <c r="E229" s="1">
        <v>132.80000000000001</v>
      </c>
      <c r="F229" s="1">
        <v>52.6</v>
      </c>
      <c r="G229" s="1">
        <v>61.7</v>
      </c>
      <c r="H229" s="4">
        <f t="shared" si="3"/>
        <v>32.82</v>
      </c>
    </row>
    <row r="230" spans="1:8" x14ac:dyDescent="0.25">
      <c r="A230" s="2">
        <v>218</v>
      </c>
      <c r="B230" s="2" t="s">
        <v>250</v>
      </c>
      <c r="C230" s="1">
        <v>322.8</v>
      </c>
      <c r="D230" s="1">
        <v>266.39999999999998</v>
      </c>
      <c r="E230" s="1">
        <v>133.5</v>
      </c>
      <c r="F230" s="1">
        <v>52.7</v>
      </c>
      <c r="G230" s="1">
        <v>61.9</v>
      </c>
      <c r="H230" s="4">
        <f t="shared" si="3"/>
        <v>32.28</v>
      </c>
    </row>
    <row r="231" spans="1:8" x14ac:dyDescent="0.25">
      <c r="A231" s="2">
        <v>219</v>
      </c>
      <c r="B231" s="2" t="s">
        <v>251</v>
      </c>
      <c r="C231" s="1">
        <v>317.7</v>
      </c>
      <c r="D231" s="1">
        <v>266.60000000000002</v>
      </c>
      <c r="E231" s="1">
        <v>134.30000000000001</v>
      </c>
      <c r="F231" s="1">
        <v>52.8</v>
      </c>
      <c r="G231" s="1">
        <v>61.9</v>
      </c>
      <c r="H231" s="4">
        <f t="shared" si="3"/>
        <v>31.77</v>
      </c>
    </row>
    <row r="232" spans="1:8" x14ac:dyDescent="0.25">
      <c r="A232" s="2">
        <v>220</v>
      </c>
      <c r="B232" s="2" t="s">
        <v>252</v>
      </c>
      <c r="C232" s="1">
        <v>312.7</v>
      </c>
      <c r="D232" s="1">
        <v>266.60000000000002</v>
      </c>
      <c r="E232" s="1">
        <v>134.9</v>
      </c>
      <c r="F232" s="1">
        <v>52.9</v>
      </c>
      <c r="G232" s="1">
        <v>62</v>
      </c>
      <c r="H232" s="4">
        <f t="shared" si="3"/>
        <v>31.27</v>
      </c>
    </row>
    <row r="233" spans="1:8" x14ac:dyDescent="0.25">
      <c r="A233" s="2">
        <v>221</v>
      </c>
      <c r="B233" s="2" t="s">
        <v>253</v>
      </c>
      <c r="C233" s="1">
        <v>308</v>
      </c>
      <c r="D233" s="1">
        <v>266.60000000000002</v>
      </c>
      <c r="E233" s="1">
        <v>135.6</v>
      </c>
      <c r="F233" s="1">
        <v>53.1</v>
      </c>
      <c r="G233" s="1">
        <v>62.1</v>
      </c>
      <c r="H233" s="4">
        <f t="shared" si="3"/>
        <v>30.8</v>
      </c>
    </row>
    <row r="234" spans="1:8" x14ac:dyDescent="0.25">
      <c r="A234" s="2">
        <v>222</v>
      </c>
      <c r="B234" s="2" t="s">
        <v>254</v>
      </c>
      <c r="C234" s="1">
        <v>303.5</v>
      </c>
      <c r="D234" s="1">
        <v>266</v>
      </c>
      <c r="E234" s="1">
        <v>136.1</v>
      </c>
      <c r="F234" s="1">
        <v>53</v>
      </c>
      <c r="G234" s="1">
        <v>62.2</v>
      </c>
      <c r="H234" s="4">
        <f t="shared" si="3"/>
        <v>30.35</v>
      </c>
    </row>
    <row r="235" spans="1:8" x14ac:dyDescent="0.25">
      <c r="A235" s="2">
        <v>223</v>
      </c>
      <c r="B235" s="2" t="s">
        <v>255</v>
      </c>
      <c r="C235" s="1">
        <v>299.2</v>
      </c>
      <c r="D235" s="1">
        <v>265.7</v>
      </c>
      <c r="E235" s="1">
        <v>136.69999999999999</v>
      </c>
      <c r="F235" s="1">
        <v>53.2</v>
      </c>
      <c r="G235" s="1">
        <v>62.3</v>
      </c>
      <c r="H235" s="4">
        <f t="shared" si="3"/>
        <v>29.919999999999998</v>
      </c>
    </row>
    <row r="236" spans="1:8" x14ac:dyDescent="0.25">
      <c r="A236" s="2">
        <v>224</v>
      </c>
      <c r="B236" s="2" t="s">
        <v>256</v>
      </c>
      <c r="C236" s="1">
        <v>295</v>
      </c>
      <c r="D236" s="1">
        <v>265</v>
      </c>
      <c r="E236" s="1">
        <v>137.30000000000001</v>
      </c>
      <c r="F236" s="1">
        <v>53.3</v>
      </c>
      <c r="G236" s="1">
        <v>62.3</v>
      </c>
      <c r="H236" s="4">
        <f t="shared" si="3"/>
        <v>29.5</v>
      </c>
    </row>
    <row r="237" spans="1:8" x14ac:dyDescent="0.25">
      <c r="A237" s="2">
        <v>225</v>
      </c>
      <c r="B237" s="2" t="s">
        <v>257</v>
      </c>
      <c r="C237" s="1">
        <v>290.89999999999998</v>
      </c>
      <c r="D237" s="1">
        <v>264.2</v>
      </c>
      <c r="E237" s="1">
        <v>137.69999999999999</v>
      </c>
      <c r="F237" s="1">
        <v>53.4</v>
      </c>
      <c r="G237" s="1">
        <v>62.4</v>
      </c>
      <c r="H237" s="4">
        <f t="shared" si="3"/>
        <v>29.089999999999996</v>
      </c>
    </row>
    <row r="238" spans="1:8" x14ac:dyDescent="0.25">
      <c r="A238" s="2">
        <v>226</v>
      </c>
      <c r="B238" s="2" t="s">
        <v>258</v>
      </c>
      <c r="C238" s="1">
        <v>287.10000000000002</v>
      </c>
      <c r="D238" s="1">
        <v>263.3</v>
      </c>
      <c r="E238" s="1">
        <v>138.19999999999999</v>
      </c>
      <c r="F238" s="1">
        <v>53.4</v>
      </c>
      <c r="G238" s="1">
        <v>62.5</v>
      </c>
      <c r="H238" s="4">
        <f t="shared" si="3"/>
        <v>28.71</v>
      </c>
    </row>
    <row r="239" spans="1:8" x14ac:dyDescent="0.25">
      <c r="A239" s="2">
        <v>227</v>
      </c>
      <c r="B239" s="2" t="s">
        <v>259</v>
      </c>
      <c r="C239" s="1">
        <v>283.39999999999998</v>
      </c>
      <c r="D239" s="1">
        <v>262.2</v>
      </c>
      <c r="E239" s="1">
        <v>138.6</v>
      </c>
      <c r="F239" s="1">
        <v>53.6</v>
      </c>
      <c r="G239" s="1">
        <v>62.6</v>
      </c>
      <c r="H239" s="4">
        <f t="shared" si="3"/>
        <v>28.339999999999996</v>
      </c>
    </row>
    <row r="240" spans="1:8" x14ac:dyDescent="0.25">
      <c r="A240" s="2">
        <v>228</v>
      </c>
      <c r="B240" s="2" t="s">
        <v>260</v>
      </c>
      <c r="C240" s="1">
        <v>279.89999999999998</v>
      </c>
      <c r="D240" s="1">
        <v>261.3</v>
      </c>
      <c r="E240" s="1">
        <v>139.1</v>
      </c>
      <c r="F240" s="1">
        <v>53.7</v>
      </c>
      <c r="G240" s="1">
        <v>62.6</v>
      </c>
      <c r="H240" s="4">
        <f t="shared" si="3"/>
        <v>27.99</v>
      </c>
    </row>
    <row r="241" spans="1:8" x14ac:dyDescent="0.25">
      <c r="A241" s="2">
        <v>229</v>
      </c>
      <c r="B241" s="2" t="s">
        <v>261</v>
      </c>
      <c r="C241" s="1">
        <v>276.3</v>
      </c>
      <c r="D241" s="1">
        <v>259.89999999999998</v>
      </c>
      <c r="E241" s="1">
        <v>139.4</v>
      </c>
      <c r="F241" s="1">
        <v>53.6</v>
      </c>
      <c r="G241" s="1">
        <v>62.7</v>
      </c>
      <c r="H241" s="4">
        <f t="shared" si="3"/>
        <v>27.630000000000003</v>
      </c>
    </row>
    <row r="242" spans="1:8" x14ac:dyDescent="0.25">
      <c r="A242" s="2">
        <v>230</v>
      </c>
      <c r="B242" s="2" t="s">
        <v>262</v>
      </c>
      <c r="C242" s="1">
        <v>272.89999999999998</v>
      </c>
      <c r="D242" s="1">
        <v>258.8</v>
      </c>
      <c r="E242" s="1">
        <v>139.69999999999999</v>
      </c>
      <c r="F242" s="1">
        <v>53.8</v>
      </c>
      <c r="G242" s="1">
        <v>62.7</v>
      </c>
      <c r="H242" s="4">
        <f t="shared" si="3"/>
        <v>27.29</v>
      </c>
    </row>
    <row r="243" spans="1:8" x14ac:dyDescent="0.25">
      <c r="A243" s="2">
        <v>231</v>
      </c>
      <c r="B243" s="2" t="s">
        <v>263</v>
      </c>
      <c r="C243" s="1">
        <v>269.60000000000002</v>
      </c>
      <c r="D243" s="1">
        <v>257.39999999999998</v>
      </c>
      <c r="E243" s="1">
        <v>140</v>
      </c>
      <c r="F243" s="1">
        <v>53.9</v>
      </c>
      <c r="G243" s="1">
        <v>62.7</v>
      </c>
      <c r="H243" s="4">
        <f t="shared" si="3"/>
        <v>26.96</v>
      </c>
    </row>
    <row r="244" spans="1:8" x14ac:dyDescent="0.25">
      <c r="A244" s="2">
        <v>232</v>
      </c>
      <c r="B244" s="2" t="s">
        <v>264</v>
      </c>
      <c r="C244" s="1">
        <v>266.60000000000002</v>
      </c>
      <c r="D244" s="1">
        <v>256.10000000000002</v>
      </c>
      <c r="E244" s="1">
        <v>140.30000000000001</v>
      </c>
      <c r="F244" s="1">
        <v>54</v>
      </c>
      <c r="G244" s="1">
        <v>62.8</v>
      </c>
      <c r="H244" s="4">
        <f t="shared" si="3"/>
        <v>26.660000000000004</v>
      </c>
    </row>
    <row r="245" spans="1:8" x14ac:dyDescent="0.25">
      <c r="A245" s="2">
        <v>233</v>
      </c>
      <c r="B245" s="2" t="s">
        <v>265</v>
      </c>
      <c r="C245" s="1">
        <v>263.5</v>
      </c>
      <c r="D245" s="1">
        <v>254.7</v>
      </c>
      <c r="E245" s="1">
        <v>140.5</v>
      </c>
      <c r="F245" s="1">
        <v>54.1</v>
      </c>
      <c r="G245" s="1">
        <v>62.8</v>
      </c>
      <c r="H245" s="4">
        <f t="shared" si="3"/>
        <v>26.35</v>
      </c>
    </row>
    <row r="246" spans="1:8" x14ac:dyDescent="0.25">
      <c r="A246" s="2">
        <v>234</v>
      </c>
      <c r="B246" s="2" t="s">
        <v>266</v>
      </c>
      <c r="C246" s="1">
        <v>260.60000000000002</v>
      </c>
      <c r="D246" s="1">
        <v>253.4</v>
      </c>
      <c r="E246" s="1">
        <v>140.80000000000001</v>
      </c>
      <c r="F246" s="1">
        <v>54.3</v>
      </c>
      <c r="G246" s="1">
        <v>62.9</v>
      </c>
      <c r="H246" s="4">
        <f t="shared" si="3"/>
        <v>26.060000000000002</v>
      </c>
    </row>
    <row r="247" spans="1:8" x14ac:dyDescent="0.25">
      <c r="A247" s="2">
        <v>235</v>
      </c>
      <c r="B247" s="2" t="s">
        <v>267</v>
      </c>
      <c r="C247" s="1">
        <v>257.7</v>
      </c>
      <c r="D247" s="1">
        <v>251.8</v>
      </c>
      <c r="E247" s="1">
        <v>141</v>
      </c>
      <c r="F247" s="1">
        <v>54.4</v>
      </c>
      <c r="G247" s="1">
        <v>63.1</v>
      </c>
      <c r="H247" s="4">
        <f t="shared" si="3"/>
        <v>25.77</v>
      </c>
    </row>
    <row r="248" spans="1:8" x14ac:dyDescent="0.25">
      <c r="A248" s="2">
        <v>236</v>
      </c>
      <c r="B248" s="2" t="s">
        <v>268</v>
      </c>
      <c r="C248" s="1">
        <v>254.9</v>
      </c>
      <c r="D248" s="1">
        <v>250.3</v>
      </c>
      <c r="E248" s="1">
        <v>141</v>
      </c>
      <c r="F248" s="1">
        <v>54.4</v>
      </c>
      <c r="G248" s="1">
        <v>63.1</v>
      </c>
      <c r="H248" s="4">
        <f t="shared" si="3"/>
        <v>25.490000000000002</v>
      </c>
    </row>
    <row r="249" spans="1:8" x14ac:dyDescent="0.25">
      <c r="A249" s="2">
        <v>237</v>
      </c>
      <c r="B249" s="2" t="s">
        <v>269</v>
      </c>
      <c r="C249" s="1">
        <v>252.2</v>
      </c>
      <c r="D249" s="1">
        <v>248.8</v>
      </c>
      <c r="E249" s="1">
        <v>141.30000000000001</v>
      </c>
      <c r="F249" s="1">
        <v>54.4</v>
      </c>
      <c r="G249" s="1">
        <v>63.1</v>
      </c>
      <c r="H249" s="4">
        <f t="shared" si="3"/>
        <v>25.22</v>
      </c>
    </row>
    <row r="250" spans="1:8" x14ac:dyDescent="0.25">
      <c r="A250" s="2">
        <v>238</v>
      </c>
      <c r="B250" s="2" t="s">
        <v>270</v>
      </c>
      <c r="C250" s="1">
        <v>249.5</v>
      </c>
      <c r="D250" s="1">
        <v>247.2</v>
      </c>
      <c r="E250" s="1">
        <v>141.30000000000001</v>
      </c>
      <c r="F250" s="1">
        <v>54.5</v>
      </c>
      <c r="G250" s="1">
        <v>63.2</v>
      </c>
      <c r="H250" s="4">
        <f t="shared" si="3"/>
        <v>24.95</v>
      </c>
    </row>
    <row r="251" spans="1:8" x14ac:dyDescent="0.25">
      <c r="A251" s="2">
        <v>239</v>
      </c>
      <c r="B251" s="2" t="s">
        <v>271</v>
      </c>
      <c r="C251" s="1">
        <v>247</v>
      </c>
      <c r="D251" s="1">
        <v>245.7</v>
      </c>
      <c r="E251" s="1">
        <v>141.4</v>
      </c>
      <c r="F251" s="1">
        <v>54.6</v>
      </c>
      <c r="G251" s="1">
        <v>63.3</v>
      </c>
      <c r="H251" s="4">
        <f t="shared" si="3"/>
        <v>24.7</v>
      </c>
    </row>
    <row r="252" spans="1:8" x14ac:dyDescent="0.25">
      <c r="A252" s="2">
        <v>240</v>
      </c>
      <c r="B252" s="2" t="s">
        <v>272</v>
      </c>
      <c r="C252" s="1">
        <v>244.4</v>
      </c>
      <c r="D252" s="1">
        <v>244.1</v>
      </c>
      <c r="E252" s="1">
        <v>141.4</v>
      </c>
      <c r="F252" s="1">
        <v>54.6</v>
      </c>
      <c r="G252" s="1">
        <v>63.3</v>
      </c>
      <c r="H252" s="4">
        <f t="shared" si="3"/>
        <v>24.44</v>
      </c>
    </row>
    <row r="253" spans="1:8" x14ac:dyDescent="0.25">
      <c r="A253" s="2">
        <v>241</v>
      </c>
      <c r="B253" s="2" t="s">
        <v>273</v>
      </c>
      <c r="C253" s="1">
        <v>242</v>
      </c>
      <c r="D253" s="1">
        <v>242.5</v>
      </c>
      <c r="E253" s="1">
        <v>141.5</v>
      </c>
      <c r="F253" s="1">
        <v>54.7</v>
      </c>
      <c r="G253" s="1">
        <v>63.4</v>
      </c>
      <c r="H253" s="4">
        <f t="shared" si="3"/>
        <v>24.2</v>
      </c>
    </row>
    <row r="254" spans="1:8" x14ac:dyDescent="0.25">
      <c r="A254" s="2">
        <v>242</v>
      </c>
      <c r="B254" s="2" t="s">
        <v>274</v>
      </c>
      <c r="C254" s="1">
        <v>241.7</v>
      </c>
      <c r="D254" s="1">
        <v>241</v>
      </c>
      <c r="E254" s="1">
        <v>141.5</v>
      </c>
      <c r="F254" s="1">
        <v>54.9</v>
      </c>
      <c r="G254" s="1">
        <v>63.5</v>
      </c>
      <c r="H254" s="4">
        <f t="shared" si="3"/>
        <v>24.169999999999998</v>
      </c>
    </row>
    <row r="255" spans="1:8" x14ac:dyDescent="0.25">
      <c r="A255" s="2">
        <v>243</v>
      </c>
      <c r="B255" s="2" t="s">
        <v>275</v>
      </c>
      <c r="C255" s="1">
        <v>246.7</v>
      </c>
      <c r="D255" s="1">
        <v>239.3</v>
      </c>
      <c r="E255" s="1">
        <v>141.4</v>
      </c>
      <c r="F255" s="1">
        <v>54.9</v>
      </c>
      <c r="G255" s="1">
        <v>63.6</v>
      </c>
      <c r="H255" s="4">
        <f t="shared" si="3"/>
        <v>24.669999999999998</v>
      </c>
    </row>
    <row r="256" spans="1:8" x14ac:dyDescent="0.25">
      <c r="A256" s="2">
        <v>244</v>
      </c>
      <c r="B256" s="2" t="s">
        <v>276</v>
      </c>
      <c r="C256" s="1">
        <v>257.5</v>
      </c>
      <c r="D256" s="1">
        <v>237.8</v>
      </c>
      <c r="E256" s="1">
        <v>141.4</v>
      </c>
      <c r="F256" s="1">
        <v>54.9</v>
      </c>
      <c r="G256" s="1">
        <v>63.6</v>
      </c>
      <c r="H256" s="4">
        <f t="shared" si="3"/>
        <v>25.75</v>
      </c>
    </row>
    <row r="257" spans="1:8" x14ac:dyDescent="0.25">
      <c r="A257" s="2">
        <v>245</v>
      </c>
      <c r="B257" s="2" t="s">
        <v>277</v>
      </c>
      <c r="C257" s="1">
        <v>272.8</v>
      </c>
      <c r="D257" s="1">
        <v>236.2</v>
      </c>
      <c r="E257" s="1">
        <v>141.30000000000001</v>
      </c>
      <c r="F257" s="1">
        <v>55.1</v>
      </c>
      <c r="G257" s="1">
        <v>63.7</v>
      </c>
      <c r="H257" s="4">
        <f t="shared" si="3"/>
        <v>27.28</v>
      </c>
    </row>
    <row r="258" spans="1:8" x14ac:dyDescent="0.25">
      <c r="A258" s="2">
        <v>246</v>
      </c>
      <c r="B258" s="2" t="s">
        <v>278</v>
      </c>
      <c r="C258" s="1">
        <v>290.5</v>
      </c>
      <c r="D258" s="1">
        <v>234.7</v>
      </c>
      <c r="E258" s="1">
        <v>141.30000000000001</v>
      </c>
      <c r="F258" s="1">
        <v>55.1</v>
      </c>
      <c r="G258" s="1">
        <v>63.8</v>
      </c>
      <c r="H258" s="4">
        <f t="shared" si="3"/>
        <v>29.05</v>
      </c>
    </row>
    <row r="259" spans="1:8" x14ac:dyDescent="0.25">
      <c r="A259" s="2">
        <v>247</v>
      </c>
      <c r="B259" s="2" t="s">
        <v>279</v>
      </c>
      <c r="C259" s="1">
        <v>309.10000000000002</v>
      </c>
      <c r="D259" s="1">
        <v>233.3</v>
      </c>
      <c r="E259" s="1">
        <v>141.19999999999999</v>
      </c>
      <c r="F259" s="1">
        <v>55.2</v>
      </c>
      <c r="G259" s="1">
        <v>63.8</v>
      </c>
      <c r="H259" s="4">
        <f t="shared" si="3"/>
        <v>30.910000000000004</v>
      </c>
    </row>
    <row r="260" spans="1:8" x14ac:dyDescent="0.25">
      <c r="A260" s="2">
        <v>248</v>
      </c>
      <c r="B260" s="2" t="s">
        <v>280</v>
      </c>
      <c r="C260" s="1">
        <v>327.2</v>
      </c>
      <c r="D260" s="1">
        <v>232.2</v>
      </c>
      <c r="E260" s="1">
        <v>141.1</v>
      </c>
      <c r="F260" s="1">
        <v>55.3</v>
      </c>
      <c r="G260" s="1">
        <v>63.9</v>
      </c>
      <c r="H260" s="4">
        <f t="shared" si="3"/>
        <v>32.72</v>
      </c>
    </row>
    <row r="261" spans="1:8" x14ac:dyDescent="0.25">
      <c r="A261" s="2">
        <v>249</v>
      </c>
      <c r="B261" s="2" t="s">
        <v>281</v>
      </c>
      <c r="C261" s="1">
        <v>344.1</v>
      </c>
      <c r="D261" s="1">
        <v>231.2</v>
      </c>
      <c r="E261" s="1">
        <v>141</v>
      </c>
      <c r="F261" s="1">
        <v>55.4</v>
      </c>
      <c r="G261" s="1">
        <v>63.9</v>
      </c>
      <c r="H261" s="4">
        <f t="shared" si="3"/>
        <v>34.410000000000004</v>
      </c>
    </row>
    <row r="262" spans="1:8" x14ac:dyDescent="0.25">
      <c r="A262" s="2">
        <v>250</v>
      </c>
      <c r="B262" s="2" t="s">
        <v>282</v>
      </c>
      <c r="C262" s="1">
        <v>359.8</v>
      </c>
      <c r="D262" s="1">
        <v>230.6</v>
      </c>
      <c r="E262" s="1">
        <v>140.9</v>
      </c>
      <c r="F262" s="1">
        <v>55.5</v>
      </c>
      <c r="G262" s="1">
        <v>64.099999999999994</v>
      </c>
      <c r="H262" s="4">
        <f t="shared" si="3"/>
        <v>35.980000000000004</v>
      </c>
    </row>
    <row r="263" spans="1:8" x14ac:dyDescent="0.25">
      <c r="A263" s="2">
        <v>251</v>
      </c>
      <c r="B263" s="2" t="s">
        <v>283</v>
      </c>
      <c r="C263" s="1">
        <v>374.5</v>
      </c>
      <c r="D263" s="1">
        <v>230.4</v>
      </c>
      <c r="E263" s="1">
        <v>140.69999999999999</v>
      </c>
      <c r="F263" s="1">
        <v>55.5</v>
      </c>
      <c r="G263" s="1">
        <v>64.2</v>
      </c>
      <c r="H263" s="4">
        <f t="shared" si="3"/>
        <v>37.450000000000003</v>
      </c>
    </row>
    <row r="264" spans="1:8" x14ac:dyDescent="0.25">
      <c r="A264" s="2">
        <v>252</v>
      </c>
      <c r="B264" s="2" t="s">
        <v>284</v>
      </c>
      <c r="C264" s="1">
        <v>388.3</v>
      </c>
      <c r="D264" s="1">
        <v>230.6</v>
      </c>
      <c r="E264" s="1">
        <v>140.6</v>
      </c>
      <c r="F264" s="1">
        <v>55.6</v>
      </c>
      <c r="G264" s="1">
        <v>64.3</v>
      </c>
      <c r="H264" s="4">
        <f t="shared" si="3"/>
        <v>38.83</v>
      </c>
    </row>
    <row r="265" spans="1:8" x14ac:dyDescent="0.25">
      <c r="A265" s="2">
        <v>253</v>
      </c>
      <c r="B265" s="2" t="s">
        <v>285</v>
      </c>
      <c r="C265" s="1">
        <v>401.2</v>
      </c>
      <c r="D265" s="1">
        <v>231.2</v>
      </c>
      <c r="E265" s="1">
        <v>140.6</v>
      </c>
      <c r="F265" s="1">
        <v>55.8</v>
      </c>
      <c r="G265" s="1">
        <v>64.400000000000006</v>
      </c>
      <c r="H265" s="4">
        <f t="shared" si="3"/>
        <v>40.119999999999997</v>
      </c>
    </row>
    <row r="266" spans="1:8" x14ac:dyDescent="0.25">
      <c r="A266" s="2">
        <v>254</v>
      </c>
      <c r="B266" s="2" t="s">
        <v>286</v>
      </c>
      <c r="C266" s="1">
        <v>413.4</v>
      </c>
      <c r="D266" s="1">
        <v>232.2</v>
      </c>
      <c r="E266" s="1">
        <v>140.4</v>
      </c>
      <c r="F266" s="1">
        <v>55.7</v>
      </c>
      <c r="G266" s="1">
        <v>64.3</v>
      </c>
      <c r="H266" s="4">
        <f t="shared" si="3"/>
        <v>41.339999999999996</v>
      </c>
    </row>
    <row r="267" spans="1:8" x14ac:dyDescent="0.25">
      <c r="A267" s="2">
        <v>255</v>
      </c>
      <c r="B267" s="2" t="s">
        <v>287</v>
      </c>
      <c r="C267" s="1">
        <v>425</v>
      </c>
      <c r="D267" s="1">
        <v>233.6</v>
      </c>
      <c r="E267" s="1">
        <v>140.4</v>
      </c>
      <c r="F267" s="1">
        <v>55.7</v>
      </c>
      <c r="G267" s="1">
        <v>64.5</v>
      </c>
      <c r="H267" s="4">
        <f t="shared" si="3"/>
        <v>42.5</v>
      </c>
    </row>
    <row r="268" spans="1:8" x14ac:dyDescent="0.25">
      <c r="A268" s="2">
        <v>256</v>
      </c>
      <c r="B268" s="2" t="s">
        <v>288</v>
      </c>
      <c r="C268" s="1">
        <v>436</v>
      </c>
      <c r="D268" s="1">
        <v>235.4</v>
      </c>
      <c r="E268" s="1">
        <v>140.5</v>
      </c>
      <c r="F268" s="1">
        <v>56</v>
      </c>
      <c r="G268" s="1">
        <v>64.599999999999994</v>
      </c>
      <c r="H268" s="4">
        <f t="shared" si="3"/>
        <v>43.6</v>
      </c>
    </row>
    <row r="269" spans="1:8" x14ac:dyDescent="0.25">
      <c r="A269" s="2">
        <v>257</v>
      </c>
      <c r="B269" s="2" t="s">
        <v>289</v>
      </c>
      <c r="C269" s="1">
        <v>446.2</v>
      </c>
      <c r="D269" s="1">
        <v>237.5</v>
      </c>
      <c r="E269" s="1">
        <v>140.5</v>
      </c>
      <c r="F269" s="1">
        <v>56</v>
      </c>
      <c r="G269" s="1">
        <v>64.599999999999994</v>
      </c>
      <c r="H269" s="4">
        <f t="shared" si="3"/>
        <v>44.62</v>
      </c>
    </row>
    <row r="270" spans="1:8" x14ac:dyDescent="0.25">
      <c r="A270" s="2">
        <v>258</v>
      </c>
      <c r="B270" s="2" t="s">
        <v>290</v>
      </c>
      <c r="C270" s="1">
        <v>455.6</v>
      </c>
      <c r="D270" s="1">
        <v>239.9</v>
      </c>
      <c r="E270" s="1">
        <v>140.6</v>
      </c>
      <c r="F270" s="1">
        <v>56.1</v>
      </c>
      <c r="G270" s="1">
        <v>64.8</v>
      </c>
      <c r="H270" s="4">
        <f t="shared" ref="H270:H333" si="4">C270/10</f>
        <v>45.56</v>
      </c>
    </row>
    <row r="271" spans="1:8" x14ac:dyDescent="0.25">
      <c r="A271" s="2">
        <v>259</v>
      </c>
      <c r="B271" s="2" t="s">
        <v>291</v>
      </c>
      <c r="C271" s="1">
        <v>464.6</v>
      </c>
      <c r="D271" s="1">
        <v>242.6</v>
      </c>
      <c r="E271" s="1">
        <v>140.69999999999999</v>
      </c>
      <c r="F271" s="1">
        <v>56.1</v>
      </c>
      <c r="G271" s="1">
        <v>64.8</v>
      </c>
      <c r="H271" s="4">
        <f t="shared" si="4"/>
        <v>46.46</v>
      </c>
    </row>
    <row r="272" spans="1:8" x14ac:dyDescent="0.25">
      <c r="A272" s="2">
        <v>260</v>
      </c>
      <c r="B272" s="2" t="s">
        <v>292</v>
      </c>
      <c r="C272" s="1">
        <v>473.1</v>
      </c>
      <c r="D272" s="1">
        <v>245.3</v>
      </c>
      <c r="E272" s="1">
        <v>140.80000000000001</v>
      </c>
      <c r="F272" s="1">
        <v>56.1</v>
      </c>
      <c r="G272" s="1">
        <v>64.8</v>
      </c>
      <c r="H272" s="4">
        <f t="shared" si="4"/>
        <v>47.31</v>
      </c>
    </row>
    <row r="273" spans="1:8" x14ac:dyDescent="0.25">
      <c r="A273" s="2">
        <v>261</v>
      </c>
      <c r="B273" s="2" t="s">
        <v>293</v>
      </c>
      <c r="C273" s="1">
        <v>479.6</v>
      </c>
      <c r="D273" s="1">
        <v>248.7</v>
      </c>
      <c r="E273" s="1">
        <v>141.19999999999999</v>
      </c>
      <c r="F273" s="1">
        <v>56.4</v>
      </c>
      <c r="G273" s="1">
        <v>64.8</v>
      </c>
      <c r="H273" s="4">
        <f t="shared" si="4"/>
        <v>47.96</v>
      </c>
    </row>
    <row r="274" spans="1:8" x14ac:dyDescent="0.25">
      <c r="A274" s="2">
        <v>262</v>
      </c>
      <c r="B274" s="2" t="s">
        <v>294</v>
      </c>
      <c r="C274" s="1">
        <v>479.5</v>
      </c>
      <c r="D274" s="1">
        <v>252</v>
      </c>
      <c r="E274" s="1">
        <v>141.4</v>
      </c>
      <c r="F274" s="1">
        <v>56.4</v>
      </c>
      <c r="G274" s="1">
        <v>64.8</v>
      </c>
      <c r="H274" s="4">
        <f t="shared" si="4"/>
        <v>47.95</v>
      </c>
    </row>
    <row r="275" spans="1:8" x14ac:dyDescent="0.25">
      <c r="A275" s="2">
        <v>263</v>
      </c>
      <c r="B275" s="2" t="s">
        <v>295</v>
      </c>
      <c r="C275" s="1">
        <v>474.3</v>
      </c>
      <c r="D275" s="1">
        <v>255.5</v>
      </c>
      <c r="E275" s="1">
        <v>141.80000000000001</v>
      </c>
      <c r="F275" s="1">
        <v>56.6</v>
      </c>
      <c r="G275" s="1">
        <v>64.8</v>
      </c>
      <c r="H275" s="4">
        <f t="shared" si="4"/>
        <v>47.43</v>
      </c>
    </row>
    <row r="276" spans="1:8" x14ac:dyDescent="0.25">
      <c r="A276" s="2">
        <v>264</v>
      </c>
      <c r="B276" s="2" t="s">
        <v>296</v>
      </c>
      <c r="C276" s="1">
        <v>466.7</v>
      </c>
      <c r="D276" s="1">
        <v>259</v>
      </c>
      <c r="E276" s="1">
        <v>142.30000000000001</v>
      </c>
      <c r="F276" s="1">
        <v>56.8</v>
      </c>
      <c r="G276" s="1">
        <v>64.900000000000006</v>
      </c>
      <c r="H276" s="4">
        <f t="shared" si="4"/>
        <v>46.67</v>
      </c>
    </row>
    <row r="277" spans="1:8" x14ac:dyDescent="0.25">
      <c r="A277" s="2">
        <v>265</v>
      </c>
      <c r="B277" s="2" t="s">
        <v>297</v>
      </c>
      <c r="C277" s="1">
        <v>457</v>
      </c>
      <c r="D277" s="1">
        <v>262.7</v>
      </c>
      <c r="E277" s="1">
        <v>142.6</v>
      </c>
      <c r="F277" s="1">
        <v>56.8</v>
      </c>
      <c r="G277" s="1">
        <v>65.2</v>
      </c>
      <c r="H277" s="4">
        <f t="shared" si="4"/>
        <v>45.7</v>
      </c>
    </row>
    <row r="278" spans="1:8" x14ac:dyDescent="0.25">
      <c r="A278" s="2">
        <v>266</v>
      </c>
      <c r="B278" s="2" t="s">
        <v>298</v>
      </c>
      <c r="C278" s="1">
        <v>447.5</v>
      </c>
      <c r="D278" s="1">
        <v>266.3</v>
      </c>
      <c r="E278" s="1">
        <v>143.19999999999999</v>
      </c>
      <c r="F278" s="1">
        <v>56.9</v>
      </c>
      <c r="G278" s="1">
        <v>65</v>
      </c>
      <c r="H278" s="4">
        <f t="shared" si="4"/>
        <v>44.75</v>
      </c>
    </row>
    <row r="279" spans="1:8" x14ac:dyDescent="0.25">
      <c r="A279" s="2">
        <v>267</v>
      </c>
      <c r="B279" s="2" t="s">
        <v>299</v>
      </c>
      <c r="C279" s="1">
        <v>437.5</v>
      </c>
      <c r="D279" s="1">
        <v>269.89999999999998</v>
      </c>
      <c r="E279" s="1">
        <v>143.69999999999999</v>
      </c>
      <c r="F279" s="1">
        <v>57</v>
      </c>
      <c r="G279" s="1">
        <v>65.099999999999994</v>
      </c>
      <c r="H279" s="4">
        <f t="shared" si="4"/>
        <v>43.75</v>
      </c>
    </row>
    <row r="280" spans="1:8" x14ac:dyDescent="0.25">
      <c r="A280" s="2">
        <v>268</v>
      </c>
      <c r="B280" s="2" t="s">
        <v>300</v>
      </c>
      <c r="C280" s="1">
        <v>428.1</v>
      </c>
      <c r="D280" s="1">
        <v>273.3</v>
      </c>
      <c r="E280" s="1">
        <v>144.19999999999999</v>
      </c>
      <c r="F280" s="1">
        <v>57.1</v>
      </c>
      <c r="G280" s="1">
        <v>65.099999999999994</v>
      </c>
      <c r="H280" s="4">
        <f t="shared" si="4"/>
        <v>42.81</v>
      </c>
    </row>
    <row r="281" spans="1:8" x14ac:dyDescent="0.25">
      <c r="A281" s="2">
        <v>269</v>
      </c>
      <c r="B281" s="2" t="s">
        <v>301</v>
      </c>
      <c r="C281" s="1">
        <v>418.8</v>
      </c>
      <c r="D281" s="1">
        <v>276.5</v>
      </c>
      <c r="E281" s="1">
        <v>145</v>
      </c>
      <c r="F281" s="1">
        <v>57.3</v>
      </c>
      <c r="G281" s="1">
        <v>65.2</v>
      </c>
      <c r="H281" s="4">
        <f t="shared" si="4"/>
        <v>41.88</v>
      </c>
    </row>
    <row r="282" spans="1:8" x14ac:dyDescent="0.25">
      <c r="A282" s="2">
        <v>270</v>
      </c>
      <c r="B282" s="2" t="s">
        <v>302</v>
      </c>
      <c r="C282" s="1">
        <v>410.1</v>
      </c>
      <c r="D282" s="1">
        <v>279.7</v>
      </c>
      <c r="E282" s="1">
        <v>145.9</v>
      </c>
      <c r="F282" s="1">
        <v>57.7</v>
      </c>
      <c r="G282" s="1">
        <v>65.3</v>
      </c>
      <c r="H282" s="4">
        <f t="shared" si="4"/>
        <v>41.010000000000005</v>
      </c>
    </row>
    <row r="283" spans="1:8" x14ac:dyDescent="0.25">
      <c r="A283" s="2">
        <v>271</v>
      </c>
      <c r="B283" s="2" t="s">
        <v>303</v>
      </c>
      <c r="C283" s="1">
        <v>401.6</v>
      </c>
      <c r="D283" s="1">
        <v>282.10000000000002</v>
      </c>
      <c r="E283" s="1">
        <v>146.5</v>
      </c>
      <c r="F283" s="1">
        <v>57.7</v>
      </c>
      <c r="G283" s="1">
        <v>65.3</v>
      </c>
      <c r="H283" s="4">
        <f t="shared" si="4"/>
        <v>40.160000000000004</v>
      </c>
    </row>
    <row r="284" spans="1:8" x14ac:dyDescent="0.25">
      <c r="A284" s="2">
        <v>272</v>
      </c>
      <c r="B284" s="2" t="s">
        <v>304</v>
      </c>
      <c r="C284" s="1">
        <v>393.6</v>
      </c>
      <c r="D284" s="1">
        <v>284.39999999999998</v>
      </c>
      <c r="E284" s="1">
        <v>147.19999999999999</v>
      </c>
      <c r="F284" s="1">
        <v>57.8</v>
      </c>
      <c r="G284" s="1">
        <v>65.400000000000006</v>
      </c>
      <c r="H284" s="4">
        <f t="shared" si="4"/>
        <v>39.36</v>
      </c>
    </row>
    <row r="285" spans="1:8" x14ac:dyDescent="0.25">
      <c r="A285" s="2">
        <v>273</v>
      </c>
      <c r="B285" s="2" t="s">
        <v>305</v>
      </c>
      <c r="C285" s="1">
        <v>386</v>
      </c>
      <c r="D285" s="1">
        <v>286.5</v>
      </c>
      <c r="E285" s="1">
        <v>148.1</v>
      </c>
      <c r="F285" s="1">
        <v>58</v>
      </c>
      <c r="G285" s="1">
        <v>65.5</v>
      </c>
      <c r="H285" s="4">
        <f t="shared" si="4"/>
        <v>38.6</v>
      </c>
    </row>
    <row r="286" spans="1:8" x14ac:dyDescent="0.25">
      <c r="A286" s="2">
        <v>274</v>
      </c>
      <c r="B286" s="2" t="s">
        <v>306</v>
      </c>
      <c r="C286" s="1">
        <v>378.7</v>
      </c>
      <c r="D286" s="1">
        <v>288.10000000000002</v>
      </c>
      <c r="E286" s="1">
        <v>148.69999999999999</v>
      </c>
      <c r="F286" s="1">
        <v>58</v>
      </c>
      <c r="G286" s="1">
        <v>65.5</v>
      </c>
      <c r="H286" s="4">
        <f t="shared" si="4"/>
        <v>37.869999999999997</v>
      </c>
    </row>
    <row r="287" spans="1:8" x14ac:dyDescent="0.25">
      <c r="A287" s="2">
        <v>275</v>
      </c>
      <c r="B287" s="2" t="s">
        <v>307</v>
      </c>
      <c r="C287" s="1">
        <v>371.8</v>
      </c>
      <c r="D287" s="1">
        <v>289.60000000000002</v>
      </c>
      <c r="E287" s="1">
        <v>149.5</v>
      </c>
      <c r="F287" s="1">
        <v>58.3</v>
      </c>
      <c r="G287" s="1">
        <v>65.599999999999994</v>
      </c>
      <c r="H287" s="4">
        <f t="shared" si="4"/>
        <v>37.18</v>
      </c>
    </row>
    <row r="288" spans="1:8" x14ac:dyDescent="0.25">
      <c r="A288" s="2">
        <v>276</v>
      </c>
      <c r="B288" s="2" t="s">
        <v>308</v>
      </c>
      <c r="C288" s="1">
        <v>365.3</v>
      </c>
      <c r="D288" s="1">
        <v>290.7</v>
      </c>
      <c r="E288" s="1">
        <v>150.19999999999999</v>
      </c>
      <c r="F288" s="1">
        <v>58.3</v>
      </c>
      <c r="G288" s="1">
        <v>65.599999999999994</v>
      </c>
      <c r="H288" s="4">
        <f t="shared" si="4"/>
        <v>36.53</v>
      </c>
    </row>
    <row r="289" spans="1:8" x14ac:dyDescent="0.25">
      <c r="A289" s="2">
        <v>277</v>
      </c>
      <c r="B289" s="2" t="s">
        <v>309</v>
      </c>
      <c r="C289" s="1">
        <v>358.8</v>
      </c>
      <c r="D289" s="1">
        <v>291.39999999999998</v>
      </c>
      <c r="E289" s="1">
        <v>151</v>
      </c>
      <c r="F289" s="1">
        <v>58.4</v>
      </c>
      <c r="G289" s="1">
        <v>65.5</v>
      </c>
      <c r="H289" s="4">
        <f t="shared" si="4"/>
        <v>35.880000000000003</v>
      </c>
    </row>
    <row r="290" spans="1:8" x14ac:dyDescent="0.25">
      <c r="A290" s="2">
        <v>278</v>
      </c>
      <c r="B290" s="2" t="s">
        <v>310</v>
      </c>
      <c r="C290" s="1">
        <v>352.9</v>
      </c>
      <c r="D290" s="1">
        <v>292</v>
      </c>
      <c r="E290" s="1">
        <v>151.69999999999999</v>
      </c>
      <c r="F290" s="1">
        <v>58.6</v>
      </c>
      <c r="G290" s="1">
        <v>65.599999999999994</v>
      </c>
      <c r="H290" s="4">
        <f t="shared" si="4"/>
        <v>35.29</v>
      </c>
    </row>
    <row r="291" spans="1:8" x14ac:dyDescent="0.25">
      <c r="A291" s="2">
        <v>279</v>
      </c>
      <c r="B291" s="2" t="s">
        <v>311</v>
      </c>
      <c r="C291" s="1">
        <v>347.2</v>
      </c>
      <c r="D291" s="1">
        <v>292.2</v>
      </c>
      <c r="E291" s="1">
        <v>152.30000000000001</v>
      </c>
      <c r="F291" s="1">
        <v>58.6</v>
      </c>
      <c r="G291" s="1">
        <v>65.599999999999994</v>
      </c>
      <c r="H291" s="4">
        <f t="shared" si="4"/>
        <v>34.72</v>
      </c>
    </row>
    <row r="292" spans="1:8" x14ac:dyDescent="0.25">
      <c r="A292" s="2">
        <v>280</v>
      </c>
      <c r="B292" s="2" t="s">
        <v>312</v>
      </c>
      <c r="C292" s="1">
        <v>341.7</v>
      </c>
      <c r="D292" s="1">
        <v>292.3</v>
      </c>
      <c r="E292" s="1">
        <v>153</v>
      </c>
      <c r="F292" s="1">
        <v>58.7</v>
      </c>
      <c r="G292" s="1">
        <v>65.7</v>
      </c>
      <c r="H292" s="4">
        <f t="shared" si="4"/>
        <v>34.17</v>
      </c>
    </row>
    <row r="293" spans="1:8" x14ac:dyDescent="0.25">
      <c r="A293" s="2">
        <v>281</v>
      </c>
      <c r="B293" s="2" t="s">
        <v>313</v>
      </c>
      <c r="C293" s="1">
        <v>336.4</v>
      </c>
      <c r="D293" s="1">
        <v>292</v>
      </c>
      <c r="E293" s="1">
        <v>153.6</v>
      </c>
      <c r="F293" s="1">
        <v>58.7</v>
      </c>
      <c r="G293" s="1">
        <v>65.7</v>
      </c>
      <c r="H293" s="4">
        <f t="shared" si="4"/>
        <v>33.64</v>
      </c>
    </row>
    <row r="294" spans="1:8" x14ac:dyDescent="0.25">
      <c r="A294" s="2">
        <v>282</v>
      </c>
      <c r="B294" s="2" t="s">
        <v>314</v>
      </c>
      <c r="C294" s="1">
        <v>331.6</v>
      </c>
      <c r="D294" s="1">
        <v>291.8</v>
      </c>
      <c r="E294" s="1">
        <v>154.19999999999999</v>
      </c>
      <c r="F294" s="1">
        <v>59</v>
      </c>
      <c r="G294" s="1">
        <v>65.900000000000006</v>
      </c>
      <c r="H294" s="4">
        <f t="shared" si="4"/>
        <v>33.160000000000004</v>
      </c>
    </row>
    <row r="295" spans="1:8" x14ac:dyDescent="0.25">
      <c r="A295" s="2">
        <v>283</v>
      </c>
      <c r="B295" s="2" t="s">
        <v>315</v>
      </c>
      <c r="C295" s="1">
        <v>326.7</v>
      </c>
      <c r="D295" s="1">
        <v>291.3</v>
      </c>
      <c r="E295" s="1">
        <v>154.9</v>
      </c>
      <c r="F295" s="1">
        <v>59.1</v>
      </c>
      <c r="G295" s="1">
        <v>65.900000000000006</v>
      </c>
      <c r="H295" s="4">
        <f t="shared" si="4"/>
        <v>32.67</v>
      </c>
    </row>
    <row r="296" spans="1:8" x14ac:dyDescent="0.25">
      <c r="A296" s="2">
        <v>284</v>
      </c>
      <c r="B296" s="2" t="s">
        <v>316</v>
      </c>
      <c r="C296" s="1">
        <v>322</v>
      </c>
      <c r="D296" s="1">
        <v>290.5</v>
      </c>
      <c r="E296" s="1">
        <v>155.4</v>
      </c>
      <c r="F296" s="1">
        <v>59.1</v>
      </c>
      <c r="G296" s="1">
        <v>65.8</v>
      </c>
      <c r="H296" s="4">
        <f t="shared" si="4"/>
        <v>32.200000000000003</v>
      </c>
    </row>
    <row r="297" spans="1:8" x14ac:dyDescent="0.25">
      <c r="A297" s="2">
        <v>285</v>
      </c>
      <c r="B297" s="2" t="s">
        <v>317</v>
      </c>
      <c r="C297" s="1">
        <v>317.60000000000002</v>
      </c>
      <c r="D297" s="1">
        <v>289.60000000000002</v>
      </c>
      <c r="E297" s="1">
        <v>155.80000000000001</v>
      </c>
      <c r="F297" s="1">
        <v>59.2</v>
      </c>
      <c r="G297" s="1">
        <v>65.900000000000006</v>
      </c>
      <c r="H297" s="4">
        <f t="shared" si="4"/>
        <v>31.76</v>
      </c>
    </row>
    <row r="298" spans="1:8" x14ac:dyDescent="0.25">
      <c r="A298" s="2">
        <v>286</v>
      </c>
      <c r="B298" s="2" t="s">
        <v>318</v>
      </c>
      <c r="C298" s="1">
        <v>313.39999999999998</v>
      </c>
      <c r="D298" s="1">
        <v>288.7</v>
      </c>
      <c r="E298" s="1">
        <v>156.19999999999999</v>
      </c>
      <c r="F298" s="1">
        <v>59.2</v>
      </c>
      <c r="G298" s="1">
        <v>65.900000000000006</v>
      </c>
      <c r="H298" s="4">
        <f t="shared" si="4"/>
        <v>31.339999999999996</v>
      </c>
    </row>
    <row r="299" spans="1:8" x14ac:dyDescent="0.25">
      <c r="A299" s="2">
        <v>287</v>
      </c>
      <c r="B299" s="2" t="s">
        <v>319</v>
      </c>
      <c r="C299" s="1">
        <v>309.2</v>
      </c>
      <c r="D299" s="1">
        <v>287.5</v>
      </c>
      <c r="E299" s="1">
        <v>156.6</v>
      </c>
      <c r="F299" s="1">
        <v>59.3</v>
      </c>
      <c r="G299" s="1">
        <v>66</v>
      </c>
      <c r="H299" s="4">
        <f t="shared" si="4"/>
        <v>30.919999999999998</v>
      </c>
    </row>
    <row r="300" spans="1:8" x14ac:dyDescent="0.25">
      <c r="A300" s="2">
        <v>288</v>
      </c>
      <c r="B300" s="2" t="s">
        <v>320</v>
      </c>
      <c r="C300" s="1">
        <v>305.2</v>
      </c>
      <c r="D300" s="1">
        <v>286.3</v>
      </c>
      <c r="E300" s="1">
        <v>157</v>
      </c>
      <c r="F300" s="1">
        <v>59.5</v>
      </c>
      <c r="G300" s="1">
        <v>65.900000000000006</v>
      </c>
      <c r="H300" s="4">
        <f t="shared" si="4"/>
        <v>30.52</v>
      </c>
    </row>
    <row r="301" spans="1:8" x14ac:dyDescent="0.25">
      <c r="A301" s="2">
        <v>289</v>
      </c>
      <c r="B301" s="2" t="s">
        <v>321</v>
      </c>
      <c r="C301" s="1">
        <v>301.3</v>
      </c>
      <c r="D301" s="1">
        <v>285.2</v>
      </c>
      <c r="E301" s="1">
        <v>157.30000000000001</v>
      </c>
      <c r="F301" s="1">
        <v>59.5</v>
      </c>
      <c r="G301" s="1">
        <v>66</v>
      </c>
      <c r="H301" s="4">
        <f t="shared" si="4"/>
        <v>30.130000000000003</v>
      </c>
    </row>
    <row r="302" spans="1:8" x14ac:dyDescent="0.25">
      <c r="A302" s="2">
        <v>290</v>
      </c>
      <c r="B302" s="2" t="s">
        <v>322</v>
      </c>
      <c r="C302" s="1">
        <v>297.7</v>
      </c>
      <c r="D302" s="1">
        <v>283.8</v>
      </c>
      <c r="E302" s="1">
        <v>157.69999999999999</v>
      </c>
      <c r="F302" s="1">
        <v>59.7</v>
      </c>
      <c r="G302" s="1">
        <v>66.099999999999994</v>
      </c>
      <c r="H302" s="4">
        <f t="shared" si="4"/>
        <v>29.77</v>
      </c>
    </row>
    <row r="303" spans="1:8" x14ac:dyDescent="0.25">
      <c r="A303" s="2">
        <v>291</v>
      </c>
      <c r="B303" s="2" t="s">
        <v>323</v>
      </c>
      <c r="C303" s="1">
        <v>294</v>
      </c>
      <c r="D303" s="1">
        <v>282.3</v>
      </c>
      <c r="E303" s="1">
        <v>157.9</v>
      </c>
      <c r="F303" s="1">
        <v>59.7</v>
      </c>
      <c r="G303" s="1">
        <v>66.2</v>
      </c>
      <c r="H303" s="4">
        <f t="shared" si="4"/>
        <v>29.4</v>
      </c>
    </row>
    <row r="304" spans="1:8" x14ac:dyDescent="0.25">
      <c r="A304" s="2">
        <v>292</v>
      </c>
      <c r="B304" s="2" t="s">
        <v>324</v>
      </c>
      <c r="C304" s="1">
        <v>290.7</v>
      </c>
      <c r="D304" s="1">
        <v>280.8</v>
      </c>
      <c r="E304" s="1">
        <v>158.1</v>
      </c>
      <c r="F304" s="1">
        <v>59.8</v>
      </c>
      <c r="G304" s="1">
        <v>66.2</v>
      </c>
      <c r="H304" s="4">
        <f t="shared" si="4"/>
        <v>29.07</v>
      </c>
    </row>
    <row r="305" spans="1:8" x14ac:dyDescent="0.25">
      <c r="A305" s="2">
        <v>293</v>
      </c>
      <c r="B305" s="2" t="s">
        <v>325</v>
      </c>
      <c r="C305" s="1">
        <v>287.3</v>
      </c>
      <c r="D305" s="1">
        <v>279.39999999999998</v>
      </c>
      <c r="E305" s="1">
        <v>158.5</v>
      </c>
      <c r="F305" s="1">
        <v>60</v>
      </c>
      <c r="G305" s="1">
        <v>66.2</v>
      </c>
      <c r="H305" s="4">
        <f t="shared" si="4"/>
        <v>28.73</v>
      </c>
    </row>
    <row r="306" spans="1:8" x14ac:dyDescent="0.25">
      <c r="A306" s="2">
        <v>294</v>
      </c>
      <c r="B306" s="2" t="s">
        <v>326</v>
      </c>
      <c r="C306" s="1">
        <v>284</v>
      </c>
      <c r="D306" s="1">
        <v>277.7</v>
      </c>
      <c r="E306" s="1">
        <v>158.6</v>
      </c>
      <c r="F306" s="1">
        <v>60</v>
      </c>
      <c r="G306" s="1">
        <v>66.2</v>
      </c>
      <c r="H306" s="4">
        <f t="shared" si="4"/>
        <v>28.4</v>
      </c>
    </row>
    <row r="307" spans="1:8" x14ac:dyDescent="0.25">
      <c r="A307" s="2">
        <v>295</v>
      </c>
      <c r="B307" s="2" t="s">
        <v>327</v>
      </c>
      <c r="C307" s="1">
        <v>281</v>
      </c>
      <c r="D307" s="1">
        <v>276.2</v>
      </c>
      <c r="E307" s="1">
        <v>158.80000000000001</v>
      </c>
      <c r="F307" s="1">
        <v>60.2</v>
      </c>
      <c r="G307" s="1">
        <v>66.3</v>
      </c>
      <c r="H307" s="4">
        <f t="shared" si="4"/>
        <v>28.1</v>
      </c>
    </row>
    <row r="308" spans="1:8" x14ac:dyDescent="0.25">
      <c r="A308" s="2">
        <v>296</v>
      </c>
      <c r="B308" s="2" t="s">
        <v>328</v>
      </c>
      <c r="C308" s="1">
        <v>277.89999999999998</v>
      </c>
      <c r="D308" s="1">
        <v>274.5</v>
      </c>
      <c r="E308" s="1">
        <v>158.9</v>
      </c>
      <c r="F308" s="1">
        <v>60.3</v>
      </c>
      <c r="G308" s="1">
        <v>66.400000000000006</v>
      </c>
      <c r="H308" s="4">
        <f t="shared" si="4"/>
        <v>27.79</v>
      </c>
    </row>
    <row r="309" spans="1:8" x14ac:dyDescent="0.25">
      <c r="A309" s="2">
        <v>297</v>
      </c>
      <c r="B309" s="2" t="s">
        <v>329</v>
      </c>
      <c r="C309" s="1">
        <v>274.8</v>
      </c>
      <c r="D309" s="1">
        <v>272.7</v>
      </c>
      <c r="E309" s="1">
        <v>158.80000000000001</v>
      </c>
      <c r="F309" s="1">
        <v>60.3</v>
      </c>
      <c r="G309" s="1">
        <v>66.400000000000006</v>
      </c>
      <c r="H309" s="4">
        <f t="shared" si="4"/>
        <v>27.48</v>
      </c>
    </row>
    <row r="310" spans="1:8" x14ac:dyDescent="0.25">
      <c r="A310" s="2">
        <v>298</v>
      </c>
      <c r="B310" s="2" t="s">
        <v>330</v>
      </c>
      <c r="C310" s="1">
        <v>272</v>
      </c>
      <c r="D310" s="1">
        <v>271.2</v>
      </c>
      <c r="E310" s="1">
        <v>159</v>
      </c>
      <c r="F310" s="1">
        <v>60.5</v>
      </c>
      <c r="G310" s="1">
        <v>66.400000000000006</v>
      </c>
      <c r="H310" s="4">
        <f t="shared" si="4"/>
        <v>27.2</v>
      </c>
    </row>
    <row r="311" spans="1:8" x14ac:dyDescent="0.25">
      <c r="A311" s="2">
        <v>299</v>
      </c>
      <c r="B311" s="2" t="s">
        <v>331</v>
      </c>
      <c r="C311" s="1">
        <v>269.10000000000002</v>
      </c>
      <c r="D311" s="1">
        <v>269.3</v>
      </c>
      <c r="E311" s="1">
        <v>159</v>
      </c>
      <c r="F311" s="1">
        <v>60.5</v>
      </c>
      <c r="G311" s="1">
        <v>66.5</v>
      </c>
      <c r="H311" s="4">
        <f t="shared" si="4"/>
        <v>26.910000000000004</v>
      </c>
    </row>
    <row r="312" spans="1:8" x14ac:dyDescent="0.25">
      <c r="A312" s="2">
        <v>300</v>
      </c>
      <c r="B312" s="2" t="s">
        <v>332</v>
      </c>
      <c r="C312" s="1">
        <v>266.3</v>
      </c>
      <c r="D312" s="1">
        <v>267.5</v>
      </c>
      <c r="E312" s="1">
        <v>159</v>
      </c>
      <c r="F312" s="1">
        <v>60.6</v>
      </c>
      <c r="G312" s="1">
        <v>66.5</v>
      </c>
      <c r="H312" s="4">
        <f t="shared" si="4"/>
        <v>26.630000000000003</v>
      </c>
    </row>
    <row r="313" spans="1:8" x14ac:dyDescent="0.25">
      <c r="A313" s="2">
        <v>301</v>
      </c>
      <c r="B313" s="2" t="s">
        <v>333</v>
      </c>
      <c r="C313" s="1">
        <v>263.7</v>
      </c>
      <c r="D313" s="1">
        <v>265.89999999999998</v>
      </c>
      <c r="E313" s="1">
        <v>159.1</v>
      </c>
      <c r="F313" s="1">
        <v>60.8</v>
      </c>
      <c r="G313" s="1">
        <v>66.5</v>
      </c>
      <c r="H313" s="4">
        <f t="shared" si="4"/>
        <v>26.369999999999997</v>
      </c>
    </row>
    <row r="314" spans="1:8" x14ac:dyDescent="0.25">
      <c r="A314" s="2">
        <v>302</v>
      </c>
      <c r="B314" s="2" t="s">
        <v>334</v>
      </c>
      <c r="C314" s="1">
        <v>261</v>
      </c>
      <c r="D314" s="1">
        <v>264</v>
      </c>
      <c r="E314" s="1">
        <v>158.9</v>
      </c>
      <c r="F314" s="1">
        <v>60.8</v>
      </c>
      <c r="G314" s="1">
        <v>66.599999999999994</v>
      </c>
      <c r="H314" s="4">
        <f t="shared" si="4"/>
        <v>26.1</v>
      </c>
    </row>
    <row r="315" spans="1:8" x14ac:dyDescent="0.25">
      <c r="A315" s="2">
        <v>303</v>
      </c>
      <c r="B315" s="2" t="s">
        <v>335</v>
      </c>
      <c r="C315" s="1">
        <v>258.5</v>
      </c>
      <c r="D315" s="1">
        <v>262.3</v>
      </c>
      <c r="E315" s="1">
        <v>158.9</v>
      </c>
      <c r="F315" s="1">
        <v>60.9</v>
      </c>
      <c r="G315" s="1">
        <v>66.599999999999994</v>
      </c>
      <c r="H315" s="4">
        <f t="shared" si="4"/>
        <v>25.85</v>
      </c>
    </row>
    <row r="316" spans="1:8" x14ac:dyDescent="0.25">
      <c r="A316" s="2">
        <v>304</v>
      </c>
      <c r="B316" s="2" t="s">
        <v>336</v>
      </c>
      <c r="C316" s="1">
        <v>256</v>
      </c>
      <c r="D316" s="1">
        <v>260.60000000000002</v>
      </c>
      <c r="E316" s="1">
        <v>158.9</v>
      </c>
      <c r="F316" s="1">
        <v>61.1</v>
      </c>
      <c r="G316" s="1">
        <v>66.7</v>
      </c>
      <c r="H316" s="4">
        <f t="shared" si="4"/>
        <v>25.6</v>
      </c>
    </row>
    <row r="317" spans="1:8" x14ac:dyDescent="0.25">
      <c r="A317" s="2">
        <v>305</v>
      </c>
      <c r="B317" s="2" t="s">
        <v>337</v>
      </c>
      <c r="C317" s="1">
        <v>253.5</v>
      </c>
      <c r="D317" s="1">
        <v>258.8</v>
      </c>
      <c r="E317" s="1">
        <v>158.69999999999999</v>
      </c>
      <c r="F317" s="1">
        <v>61.2</v>
      </c>
      <c r="G317" s="1">
        <v>66.7</v>
      </c>
      <c r="H317" s="4">
        <f t="shared" si="4"/>
        <v>25.35</v>
      </c>
    </row>
    <row r="318" spans="1:8" x14ac:dyDescent="0.25">
      <c r="A318" s="2">
        <v>306</v>
      </c>
      <c r="B318" s="2" t="s">
        <v>338</v>
      </c>
      <c r="C318" s="1">
        <v>251.1</v>
      </c>
      <c r="D318" s="1">
        <v>257.10000000000002</v>
      </c>
      <c r="E318" s="1">
        <v>158.6</v>
      </c>
      <c r="F318" s="1">
        <v>61.3</v>
      </c>
      <c r="G318" s="1">
        <v>66.7</v>
      </c>
      <c r="H318" s="4">
        <f t="shared" si="4"/>
        <v>25.11</v>
      </c>
    </row>
    <row r="319" spans="1:8" x14ac:dyDescent="0.25">
      <c r="A319" s="2">
        <v>307</v>
      </c>
      <c r="B319" s="2" t="s">
        <v>339</v>
      </c>
      <c r="C319" s="1">
        <v>248.8</v>
      </c>
      <c r="D319" s="1">
        <v>255.3</v>
      </c>
      <c r="E319" s="1">
        <v>158.5</v>
      </c>
      <c r="F319" s="1">
        <v>61.4</v>
      </c>
      <c r="G319" s="1">
        <v>66.7</v>
      </c>
      <c r="H319" s="4">
        <f t="shared" si="4"/>
        <v>24.880000000000003</v>
      </c>
    </row>
    <row r="320" spans="1:8" x14ac:dyDescent="0.25">
      <c r="A320" s="2">
        <v>308</v>
      </c>
      <c r="B320" s="2" t="s">
        <v>340</v>
      </c>
      <c r="C320" s="1">
        <v>246.4</v>
      </c>
      <c r="D320" s="1">
        <v>253.4</v>
      </c>
      <c r="E320" s="1">
        <v>158.30000000000001</v>
      </c>
      <c r="F320" s="1">
        <v>61.3</v>
      </c>
      <c r="G320" s="1">
        <v>66.8</v>
      </c>
      <c r="H320" s="4">
        <f t="shared" si="4"/>
        <v>24.64</v>
      </c>
    </row>
    <row r="321" spans="1:8" x14ac:dyDescent="0.25">
      <c r="A321" s="2">
        <v>309</v>
      </c>
      <c r="B321" s="2" t="s">
        <v>341</v>
      </c>
      <c r="C321" s="1">
        <v>244.3</v>
      </c>
      <c r="D321" s="1">
        <v>251.8</v>
      </c>
      <c r="E321" s="1">
        <v>158.19999999999999</v>
      </c>
      <c r="F321" s="1">
        <v>61.6</v>
      </c>
      <c r="G321" s="1">
        <v>66.8</v>
      </c>
      <c r="H321" s="4">
        <f t="shared" si="4"/>
        <v>24.43</v>
      </c>
    </row>
    <row r="322" spans="1:8" x14ac:dyDescent="0.25">
      <c r="A322" s="2">
        <v>310</v>
      </c>
      <c r="B322" s="2" t="s">
        <v>342</v>
      </c>
      <c r="C322" s="1">
        <v>242</v>
      </c>
      <c r="D322" s="1">
        <v>250</v>
      </c>
      <c r="E322" s="1">
        <v>158</v>
      </c>
      <c r="F322" s="1">
        <v>61.5</v>
      </c>
      <c r="G322" s="1">
        <v>66.8</v>
      </c>
      <c r="H322" s="4">
        <f t="shared" si="4"/>
        <v>24.2</v>
      </c>
    </row>
    <row r="323" spans="1:8" x14ac:dyDescent="0.25">
      <c r="A323" s="2">
        <v>311</v>
      </c>
      <c r="B323" s="2" t="s">
        <v>343</v>
      </c>
      <c r="C323" s="1">
        <v>239.8</v>
      </c>
      <c r="D323" s="1">
        <v>248.2</v>
      </c>
      <c r="E323" s="1">
        <v>157.80000000000001</v>
      </c>
      <c r="F323" s="1">
        <v>61.6</v>
      </c>
      <c r="G323" s="1">
        <v>66.8</v>
      </c>
      <c r="H323" s="4">
        <f t="shared" si="4"/>
        <v>23.98</v>
      </c>
    </row>
    <row r="324" spans="1:8" x14ac:dyDescent="0.25">
      <c r="A324" s="2">
        <v>312</v>
      </c>
      <c r="B324" s="2" t="s">
        <v>344</v>
      </c>
      <c r="C324" s="1">
        <v>237.8</v>
      </c>
      <c r="D324" s="1">
        <v>246.6</v>
      </c>
      <c r="E324" s="1">
        <v>157.6</v>
      </c>
      <c r="F324" s="1">
        <v>61.8</v>
      </c>
      <c r="G324" s="1">
        <v>66.900000000000006</v>
      </c>
      <c r="H324" s="4">
        <f t="shared" si="4"/>
        <v>23.78</v>
      </c>
    </row>
    <row r="325" spans="1:8" x14ac:dyDescent="0.25">
      <c r="A325" s="2">
        <v>313</v>
      </c>
      <c r="B325" s="2" t="s">
        <v>345</v>
      </c>
      <c r="C325" s="1">
        <v>235.6</v>
      </c>
      <c r="D325" s="1">
        <v>244.8</v>
      </c>
      <c r="E325" s="1">
        <v>157.4</v>
      </c>
      <c r="F325" s="1">
        <v>61.8</v>
      </c>
      <c r="G325" s="1">
        <v>66.900000000000006</v>
      </c>
      <c r="H325" s="4">
        <f t="shared" si="4"/>
        <v>23.56</v>
      </c>
    </row>
    <row r="326" spans="1:8" x14ac:dyDescent="0.25">
      <c r="A326" s="2">
        <v>314</v>
      </c>
      <c r="B326" s="2" t="s">
        <v>346</v>
      </c>
      <c r="C326" s="1">
        <v>233.5</v>
      </c>
      <c r="D326" s="1">
        <v>243.1</v>
      </c>
      <c r="E326" s="1">
        <v>157.1</v>
      </c>
      <c r="F326" s="1">
        <v>62</v>
      </c>
      <c r="G326" s="1">
        <v>67</v>
      </c>
      <c r="H326" s="4">
        <f t="shared" si="4"/>
        <v>23.35</v>
      </c>
    </row>
    <row r="327" spans="1:8" x14ac:dyDescent="0.25">
      <c r="A327" s="2">
        <v>315</v>
      </c>
      <c r="B327" s="2" t="s">
        <v>347</v>
      </c>
      <c r="C327" s="1">
        <v>231.6</v>
      </c>
      <c r="D327" s="1">
        <v>241.4</v>
      </c>
      <c r="E327" s="1">
        <v>156.9</v>
      </c>
      <c r="F327" s="1">
        <v>62.1</v>
      </c>
      <c r="G327" s="1">
        <v>66.900000000000006</v>
      </c>
      <c r="H327" s="4">
        <f t="shared" si="4"/>
        <v>23.16</v>
      </c>
    </row>
    <row r="328" spans="1:8" x14ac:dyDescent="0.25">
      <c r="A328" s="2">
        <v>316</v>
      </c>
      <c r="B328" s="2" t="s">
        <v>348</v>
      </c>
      <c r="C328" s="1">
        <v>229.6</v>
      </c>
      <c r="D328" s="1">
        <v>239.7</v>
      </c>
      <c r="E328" s="1">
        <v>156.6</v>
      </c>
      <c r="F328" s="1">
        <v>62.1</v>
      </c>
      <c r="G328" s="1">
        <v>67</v>
      </c>
      <c r="H328" s="4">
        <f t="shared" si="4"/>
        <v>22.96</v>
      </c>
    </row>
    <row r="329" spans="1:8" x14ac:dyDescent="0.25">
      <c r="A329" s="2">
        <v>317</v>
      </c>
      <c r="B329" s="2" t="s">
        <v>349</v>
      </c>
      <c r="C329" s="1">
        <v>227.7</v>
      </c>
      <c r="D329" s="1">
        <v>238.1</v>
      </c>
      <c r="E329" s="1">
        <v>156.4</v>
      </c>
      <c r="F329" s="1">
        <v>62.2</v>
      </c>
      <c r="G329" s="1">
        <v>67</v>
      </c>
      <c r="H329" s="4">
        <f t="shared" si="4"/>
        <v>22.77</v>
      </c>
    </row>
    <row r="330" spans="1:8" x14ac:dyDescent="0.25">
      <c r="A330" s="2">
        <v>318</v>
      </c>
      <c r="B330" s="2" t="s">
        <v>350</v>
      </c>
      <c r="C330" s="1">
        <v>225.8</v>
      </c>
      <c r="D330" s="1">
        <v>236.4</v>
      </c>
      <c r="E330" s="1">
        <v>156.1</v>
      </c>
      <c r="F330" s="1">
        <v>62.4</v>
      </c>
      <c r="G330" s="1">
        <v>67</v>
      </c>
      <c r="H330" s="4">
        <f t="shared" si="4"/>
        <v>22.580000000000002</v>
      </c>
    </row>
    <row r="331" spans="1:8" x14ac:dyDescent="0.25">
      <c r="A331" s="2">
        <v>319</v>
      </c>
      <c r="B331" s="2" t="s">
        <v>351</v>
      </c>
      <c r="C331" s="1">
        <v>223.9</v>
      </c>
      <c r="D331" s="1">
        <v>234.7</v>
      </c>
      <c r="E331" s="1">
        <v>155.80000000000001</v>
      </c>
      <c r="F331" s="1">
        <v>62.4</v>
      </c>
      <c r="G331" s="1">
        <v>67.099999999999994</v>
      </c>
      <c r="H331" s="4">
        <f t="shared" si="4"/>
        <v>22.39</v>
      </c>
    </row>
    <row r="332" spans="1:8" x14ac:dyDescent="0.25">
      <c r="A332" s="2">
        <v>320</v>
      </c>
      <c r="B332" s="2" t="s">
        <v>352</v>
      </c>
      <c r="C332" s="1">
        <v>222.1</v>
      </c>
      <c r="D332" s="1">
        <v>233.3</v>
      </c>
      <c r="E332" s="1">
        <v>155.6</v>
      </c>
      <c r="F332" s="1">
        <v>62.6</v>
      </c>
      <c r="G332" s="1">
        <v>67.2</v>
      </c>
      <c r="H332" s="4">
        <f t="shared" si="4"/>
        <v>22.21</v>
      </c>
    </row>
    <row r="333" spans="1:8" x14ac:dyDescent="0.25">
      <c r="A333" s="2">
        <v>321</v>
      </c>
      <c r="B333" s="2" t="s">
        <v>353</v>
      </c>
      <c r="C333" s="1">
        <v>220.3</v>
      </c>
      <c r="D333" s="1">
        <v>231.6</v>
      </c>
      <c r="E333" s="1">
        <v>155.30000000000001</v>
      </c>
      <c r="F333" s="1">
        <v>62.7</v>
      </c>
      <c r="G333" s="1">
        <v>67.2</v>
      </c>
      <c r="H333" s="4">
        <f t="shared" si="4"/>
        <v>22.03</v>
      </c>
    </row>
    <row r="334" spans="1:8" x14ac:dyDescent="0.25">
      <c r="A334" s="2">
        <v>322</v>
      </c>
      <c r="B334" s="2" t="s">
        <v>354</v>
      </c>
      <c r="C334" s="1">
        <v>218.6</v>
      </c>
      <c r="D334" s="1">
        <v>230</v>
      </c>
      <c r="E334" s="1">
        <v>154.9</v>
      </c>
      <c r="F334" s="1">
        <v>62.6</v>
      </c>
      <c r="G334" s="1">
        <v>67.2</v>
      </c>
      <c r="H334" s="4">
        <f t="shared" ref="H334:H397" si="5">C334/10</f>
        <v>21.86</v>
      </c>
    </row>
    <row r="335" spans="1:8" x14ac:dyDescent="0.25">
      <c r="A335" s="2">
        <v>323</v>
      </c>
      <c r="B335" s="2" t="s">
        <v>355</v>
      </c>
      <c r="C335" s="1">
        <v>216.8</v>
      </c>
      <c r="D335" s="1">
        <v>228.4</v>
      </c>
      <c r="E335" s="1">
        <v>154.6</v>
      </c>
      <c r="F335" s="1">
        <v>62.7</v>
      </c>
      <c r="G335" s="1">
        <v>67.3</v>
      </c>
      <c r="H335" s="4">
        <f t="shared" si="5"/>
        <v>21.68</v>
      </c>
    </row>
    <row r="336" spans="1:8" x14ac:dyDescent="0.25">
      <c r="A336" s="2">
        <v>324</v>
      </c>
      <c r="B336" s="2" t="s">
        <v>356</v>
      </c>
      <c r="C336" s="1">
        <v>215.1</v>
      </c>
      <c r="D336" s="1">
        <v>226.9</v>
      </c>
      <c r="E336" s="1">
        <v>154.30000000000001</v>
      </c>
      <c r="F336" s="1">
        <v>62.9</v>
      </c>
      <c r="G336" s="1">
        <v>67.3</v>
      </c>
      <c r="H336" s="4">
        <f t="shared" si="5"/>
        <v>21.509999999999998</v>
      </c>
    </row>
    <row r="337" spans="1:8" x14ac:dyDescent="0.25">
      <c r="A337" s="2">
        <v>325</v>
      </c>
      <c r="B337" s="2" t="s">
        <v>357</v>
      </c>
      <c r="C337" s="1">
        <v>213.5</v>
      </c>
      <c r="D337" s="1">
        <v>225.3</v>
      </c>
      <c r="E337" s="1">
        <v>154</v>
      </c>
      <c r="F337" s="1">
        <v>62.9</v>
      </c>
      <c r="G337" s="1">
        <v>67.3</v>
      </c>
      <c r="H337" s="4">
        <f t="shared" si="5"/>
        <v>21.35</v>
      </c>
    </row>
    <row r="338" spans="1:8" x14ac:dyDescent="0.25">
      <c r="A338" s="2">
        <v>326</v>
      </c>
      <c r="B338" s="2" t="s">
        <v>358</v>
      </c>
      <c r="C338" s="1">
        <v>211.8</v>
      </c>
      <c r="D338" s="1">
        <v>223.7</v>
      </c>
      <c r="E338" s="1">
        <v>153.69999999999999</v>
      </c>
      <c r="F338" s="1">
        <v>63</v>
      </c>
      <c r="G338" s="1">
        <v>67.3</v>
      </c>
      <c r="H338" s="4">
        <f t="shared" si="5"/>
        <v>21.18</v>
      </c>
    </row>
    <row r="339" spans="1:8" x14ac:dyDescent="0.25">
      <c r="A339" s="2">
        <v>327</v>
      </c>
      <c r="B339" s="2" t="s">
        <v>359</v>
      </c>
      <c r="C339" s="1">
        <v>210.2</v>
      </c>
      <c r="D339" s="1">
        <v>222.3</v>
      </c>
      <c r="E339" s="1">
        <v>153.30000000000001</v>
      </c>
      <c r="F339" s="1">
        <v>63.2</v>
      </c>
      <c r="G339" s="1">
        <v>67.400000000000006</v>
      </c>
      <c r="H339" s="4">
        <f t="shared" si="5"/>
        <v>21.02</v>
      </c>
    </row>
    <row r="340" spans="1:8" x14ac:dyDescent="0.25">
      <c r="A340" s="2">
        <v>328</v>
      </c>
      <c r="B340" s="2" t="s">
        <v>360</v>
      </c>
      <c r="C340" s="1">
        <v>208.6</v>
      </c>
      <c r="D340" s="1">
        <v>220.8</v>
      </c>
      <c r="E340" s="1">
        <v>153</v>
      </c>
      <c r="F340" s="1">
        <v>63.2</v>
      </c>
      <c r="G340" s="1">
        <v>67.5</v>
      </c>
      <c r="H340" s="4">
        <f t="shared" si="5"/>
        <v>20.86</v>
      </c>
    </row>
    <row r="341" spans="1:8" x14ac:dyDescent="0.25">
      <c r="A341" s="2">
        <v>329</v>
      </c>
      <c r="B341" s="2" t="s">
        <v>361</v>
      </c>
      <c r="C341" s="1">
        <v>207.1</v>
      </c>
      <c r="D341" s="1">
        <v>219.4</v>
      </c>
      <c r="E341" s="1">
        <v>152.6</v>
      </c>
      <c r="F341" s="1">
        <v>63.3</v>
      </c>
      <c r="G341" s="1">
        <v>67.400000000000006</v>
      </c>
      <c r="H341" s="4">
        <f t="shared" si="5"/>
        <v>20.71</v>
      </c>
    </row>
    <row r="342" spans="1:8" x14ac:dyDescent="0.25">
      <c r="A342" s="2">
        <v>330</v>
      </c>
      <c r="B342" s="2" t="s">
        <v>362</v>
      </c>
      <c r="C342" s="1">
        <v>205.5</v>
      </c>
      <c r="D342" s="1">
        <v>217.8</v>
      </c>
      <c r="E342" s="1">
        <v>152.30000000000001</v>
      </c>
      <c r="F342" s="1">
        <v>63.4</v>
      </c>
      <c r="G342" s="1">
        <v>67.5</v>
      </c>
      <c r="H342" s="4">
        <f t="shared" si="5"/>
        <v>20.55</v>
      </c>
    </row>
    <row r="343" spans="1:8" x14ac:dyDescent="0.25">
      <c r="A343" s="2">
        <v>331</v>
      </c>
      <c r="B343" s="2" t="s">
        <v>363</v>
      </c>
      <c r="C343" s="1">
        <v>204</v>
      </c>
      <c r="D343" s="1">
        <v>216.4</v>
      </c>
      <c r="E343" s="1">
        <v>151.9</v>
      </c>
      <c r="F343" s="1">
        <v>63.5</v>
      </c>
      <c r="G343" s="1">
        <v>67.5</v>
      </c>
      <c r="H343" s="4">
        <f t="shared" si="5"/>
        <v>20.399999999999999</v>
      </c>
    </row>
    <row r="344" spans="1:8" x14ac:dyDescent="0.25">
      <c r="A344" s="2">
        <v>332</v>
      </c>
      <c r="B344" s="2" t="s">
        <v>364</v>
      </c>
      <c r="C344" s="1">
        <v>202.5</v>
      </c>
      <c r="D344" s="1">
        <v>215</v>
      </c>
      <c r="E344" s="1">
        <v>151.5</v>
      </c>
      <c r="F344" s="1">
        <v>63.6</v>
      </c>
      <c r="G344" s="1">
        <v>67.5</v>
      </c>
      <c r="H344" s="4">
        <f t="shared" si="5"/>
        <v>20.25</v>
      </c>
    </row>
    <row r="345" spans="1:8" x14ac:dyDescent="0.25">
      <c r="A345" s="2">
        <v>333</v>
      </c>
      <c r="B345" s="2" t="s">
        <v>365</v>
      </c>
      <c r="C345" s="1">
        <v>201</v>
      </c>
      <c r="D345" s="1">
        <v>213.6</v>
      </c>
      <c r="E345" s="1">
        <v>151.19999999999999</v>
      </c>
      <c r="F345" s="1">
        <v>63.8</v>
      </c>
      <c r="G345" s="1">
        <v>67.599999999999994</v>
      </c>
      <c r="H345" s="4">
        <f t="shared" si="5"/>
        <v>20.100000000000001</v>
      </c>
    </row>
    <row r="346" spans="1:8" x14ac:dyDescent="0.25">
      <c r="A346" s="2">
        <v>334</v>
      </c>
      <c r="B346" s="2" t="s">
        <v>366</v>
      </c>
      <c r="C346" s="1">
        <v>199.6</v>
      </c>
      <c r="D346" s="1">
        <v>212.2</v>
      </c>
      <c r="E346" s="1">
        <v>150.9</v>
      </c>
      <c r="F346" s="1">
        <v>63.9</v>
      </c>
      <c r="G346" s="1">
        <v>67.599999999999994</v>
      </c>
      <c r="H346" s="4">
        <f t="shared" si="5"/>
        <v>19.96</v>
      </c>
    </row>
    <row r="347" spans="1:8" x14ac:dyDescent="0.25">
      <c r="A347" s="2">
        <v>335</v>
      </c>
      <c r="B347" s="2" t="s">
        <v>367</v>
      </c>
      <c r="C347" s="1">
        <v>198.2</v>
      </c>
      <c r="D347" s="1">
        <v>210.9</v>
      </c>
      <c r="E347" s="1">
        <v>150.5</v>
      </c>
      <c r="F347" s="1">
        <v>64</v>
      </c>
      <c r="G347" s="1">
        <v>67.599999999999994</v>
      </c>
      <c r="H347" s="4">
        <f t="shared" si="5"/>
        <v>19.82</v>
      </c>
    </row>
    <row r="348" spans="1:8" x14ac:dyDescent="0.25">
      <c r="A348" s="2">
        <v>336</v>
      </c>
      <c r="B348" s="2" t="s">
        <v>368</v>
      </c>
      <c r="C348" s="1">
        <v>196.7</v>
      </c>
      <c r="D348" s="1">
        <v>209.5</v>
      </c>
      <c r="E348" s="1">
        <v>150.1</v>
      </c>
      <c r="F348" s="1">
        <v>64</v>
      </c>
      <c r="G348" s="1">
        <v>67.599999999999994</v>
      </c>
      <c r="H348" s="4">
        <f t="shared" si="5"/>
        <v>19.669999999999998</v>
      </c>
    </row>
    <row r="349" spans="1:8" x14ac:dyDescent="0.25">
      <c r="A349" s="2">
        <v>337</v>
      </c>
      <c r="B349" s="2" t="s">
        <v>369</v>
      </c>
      <c r="C349" s="1">
        <v>195.4</v>
      </c>
      <c r="D349" s="1">
        <v>208.2</v>
      </c>
      <c r="E349" s="1">
        <v>149.80000000000001</v>
      </c>
      <c r="F349" s="1">
        <v>64.2</v>
      </c>
      <c r="G349" s="1">
        <v>67.599999999999994</v>
      </c>
      <c r="H349" s="4">
        <f t="shared" si="5"/>
        <v>19.54</v>
      </c>
    </row>
    <row r="350" spans="1:8" x14ac:dyDescent="0.25">
      <c r="A350" s="2">
        <v>338</v>
      </c>
      <c r="B350" s="2" t="s">
        <v>370</v>
      </c>
      <c r="C350" s="1">
        <v>194</v>
      </c>
      <c r="D350" s="1">
        <v>206.9</v>
      </c>
      <c r="E350" s="1">
        <v>149.4</v>
      </c>
      <c r="F350" s="1">
        <v>64.3</v>
      </c>
      <c r="G350" s="1">
        <v>67.599999999999994</v>
      </c>
      <c r="H350" s="4">
        <f t="shared" si="5"/>
        <v>19.399999999999999</v>
      </c>
    </row>
    <row r="351" spans="1:8" x14ac:dyDescent="0.25">
      <c r="A351" s="2">
        <v>339</v>
      </c>
      <c r="B351" s="2" t="s">
        <v>371</v>
      </c>
      <c r="C351" s="1">
        <v>192.7</v>
      </c>
      <c r="D351" s="1">
        <v>205.5</v>
      </c>
      <c r="E351" s="1">
        <v>149</v>
      </c>
      <c r="F351" s="1">
        <v>64.3</v>
      </c>
      <c r="G351" s="1">
        <v>67.7</v>
      </c>
      <c r="H351" s="4">
        <f t="shared" si="5"/>
        <v>19.27</v>
      </c>
    </row>
    <row r="352" spans="1:8" x14ac:dyDescent="0.25">
      <c r="A352" s="2">
        <v>340</v>
      </c>
      <c r="B352" s="2" t="s">
        <v>372</v>
      </c>
      <c r="C352" s="1">
        <v>191.4</v>
      </c>
      <c r="D352" s="1">
        <v>204.2</v>
      </c>
      <c r="E352" s="1">
        <v>148.6</v>
      </c>
      <c r="F352" s="1">
        <v>64.5</v>
      </c>
      <c r="G352" s="1">
        <v>67.599999999999994</v>
      </c>
      <c r="H352" s="4">
        <f t="shared" si="5"/>
        <v>19.14</v>
      </c>
    </row>
    <row r="353" spans="1:8" x14ac:dyDescent="0.25">
      <c r="A353" s="2">
        <v>341</v>
      </c>
      <c r="B353" s="2" t="s">
        <v>373</v>
      </c>
      <c r="C353" s="1">
        <v>190.1</v>
      </c>
      <c r="D353" s="1">
        <v>202.9</v>
      </c>
      <c r="E353" s="1">
        <v>148.30000000000001</v>
      </c>
      <c r="F353" s="1">
        <v>64.5</v>
      </c>
      <c r="G353" s="1">
        <v>67.599999999999994</v>
      </c>
      <c r="H353" s="4">
        <f t="shared" si="5"/>
        <v>19.009999999999998</v>
      </c>
    </row>
    <row r="354" spans="1:8" x14ac:dyDescent="0.25">
      <c r="A354" s="2">
        <v>342</v>
      </c>
      <c r="B354" s="2" t="s">
        <v>374</v>
      </c>
      <c r="C354" s="1">
        <v>188.8</v>
      </c>
      <c r="D354" s="1">
        <v>201.6</v>
      </c>
      <c r="E354" s="1">
        <v>147.9</v>
      </c>
      <c r="F354" s="1">
        <v>64.599999999999994</v>
      </c>
      <c r="G354" s="1">
        <v>67.7</v>
      </c>
      <c r="H354" s="4">
        <f t="shared" si="5"/>
        <v>18.880000000000003</v>
      </c>
    </row>
    <row r="355" spans="1:8" x14ac:dyDescent="0.25">
      <c r="A355" s="2">
        <v>343</v>
      </c>
      <c r="B355" s="2" t="s">
        <v>375</v>
      </c>
      <c r="C355" s="1">
        <v>187.4</v>
      </c>
      <c r="D355" s="1">
        <v>200.3</v>
      </c>
      <c r="E355" s="1">
        <v>147.5</v>
      </c>
      <c r="F355" s="1">
        <v>64.7</v>
      </c>
      <c r="G355" s="1">
        <v>67.7</v>
      </c>
      <c r="H355" s="4">
        <f t="shared" si="5"/>
        <v>18.740000000000002</v>
      </c>
    </row>
    <row r="356" spans="1:8" x14ac:dyDescent="0.25">
      <c r="A356" s="2">
        <v>344</v>
      </c>
      <c r="B356" s="2" t="s">
        <v>376</v>
      </c>
      <c r="C356" s="1">
        <v>186.2</v>
      </c>
      <c r="D356" s="1">
        <v>199.2</v>
      </c>
      <c r="E356" s="1">
        <v>147.1</v>
      </c>
      <c r="F356" s="1">
        <v>64.8</v>
      </c>
      <c r="G356" s="1">
        <v>67.7</v>
      </c>
      <c r="H356" s="4">
        <f t="shared" si="5"/>
        <v>18.619999999999997</v>
      </c>
    </row>
    <row r="357" spans="1:8" x14ac:dyDescent="0.25">
      <c r="A357" s="2">
        <v>345</v>
      </c>
      <c r="B357" s="2" t="s">
        <v>377</v>
      </c>
      <c r="C357" s="1">
        <v>185</v>
      </c>
      <c r="D357" s="1">
        <v>197.9</v>
      </c>
      <c r="E357" s="1">
        <v>146.69999999999999</v>
      </c>
      <c r="F357" s="1">
        <v>64.8</v>
      </c>
      <c r="G357" s="1">
        <v>67.7</v>
      </c>
      <c r="H357" s="4">
        <f t="shared" si="5"/>
        <v>18.5</v>
      </c>
    </row>
    <row r="358" spans="1:8" x14ac:dyDescent="0.25">
      <c r="A358" s="2">
        <v>346</v>
      </c>
      <c r="B358" s="2" t="s">
        <v>378</v>
      </c>
      <c r="C358" s="1">
        <v>183.7</v>
      </c>
      <c r="D358" s="1">
        <v>196.7</v>
      </c>
      <c r="E358" s="1">
        <v>146.30000000000001</v>
      </c>
      <c r="F358" s="1">
        <v>64.8</v>
      </c>
      <c r="G358" s="1">
        <v>67.7</v>
      </c>
      <c r="H358" s="4">
        <f t="shared" si="5"/>
        <v>18.369999999999997</v>
      </c>
    </row>
    <row r="359" spans="1:8" x14ac:dyDescent="0.25">
      <c r="A359" s="2">
        <v>347</v>
      </c>
      <c r="B359" s="2" t="s">
        <v>379</v>
      </c>
      <c r="C359" s="1">
        <v>182.5</v>
      </c>
      <c r="D359" s="1">
        <v>195.4</v>
      </c>
      <c r="E359" s="1">
        <v>145.9</v>
      </c>
      <c r="F359" s="1">
        <v>64.900000000000006</v>
      </c>
      <c r="G359" s="1">
        <v>67.599999999999994</v>
      </c>
      <c r="H359" s="4">
        <f t="shared" si="5"/>
        <v>18.25</v>
      </c>
    </row>
    <row r="360" spans="1:8" x14ac:dyDescent="0.25">
      <c r="A360" s="2">
        <v>348</v>
      </c>
      <c r="B360" s="2" t="s">
        <v>380</v>
      </c>
      <c r="C360" s="1">
        <v>181.4</v>
      </c>
      <c r="D360" s="1">
        <v>194.4</v>
      </c>
      <c r="E360" s="1">
        <v>145.6</v>
      </c>
      <c r="F360" s="1">
        <v>65</v>
      </c>
      <c r="G360" s="1">
        <v>67.8</v>
      </c>
      <c r="H360" s="4">
        <f t="shared" si="5"/>
        <v>18.14</v>
      </c>
    </row>
    <row r="361" spans="1:8" x14ac:dyDescent="0.25">
      <c r="A361" s="2">
        <v>349</v>
      </c>
      <c r="B361" s="2" t="s">
        <v>381</v>
      </c>
      <c r="C361" s="1">
        <v>180.1</v>
      </c>
      <c r="D361" s="1">
        <v>193.2</v>
      </c>
      <c r="E361" s="1">
        <v>145.19999999999999</v>
      </c>
      <c r="F361" s="1">
        <v>65.099999999999994</v>
      </c>
      <c r="G361" s="1">
        <v>67.900000000000006</v>
      </c>
      <c r="H361" s="4">
        <f t="shared" si="5"/>
        <v>18.009999999999998</v>
      </c>
    </row>
    <row r="362" spans="1:8" x14ac:dyDescent="0.25">
      <c r="A362" s="2">
        <v>350</v>
      </c>
      <c r="B362" s="2" t="s">
        <v>382</v>
      </c>
      <c r="C362" s="1">
        <v>179</v>
      </c>
      <c r="D362" s="1">
        <v>192</v>
      </c>
      <c r="E362" s="1">
        <v>144.80000000000001</v>
      </c>
      <c r="F362" s="1">
        <v>65.099999999999994</v>
      </c>
      <c r="G362" s="1">
        <v>67.8</v>
      </c>
      <c r="H362" s="4">
        <f t="shared" si="5"/>
        <v>17.899999999999999</v>
      </c>
    </row>
    <row r="363" spans="1:8" x14ac:dyDescent="0.25">
      <c r="A363" s="2">
        <v>351</v>
      </c>
      <c r="B363" s="2" t="s">
        <v>383</v>
      </c>
      <c r="C363" s="1">
        <v>177.8</v>
      </c>
      <c r="D363" s="1">
        <v>190.9</v>
      </c>
      <c r="E363" s="1">
        <v>144.4</v>
      </c>
      <c r="F363" s="1">
        <v>65.2</v>
      </c>
      <c r="G363" s="1">
        <v>67.8</v>
      </c>
      <c r="H363" s="4">
        <f t="shared" si="5"/>
        <v>17.78</v>
      </c>
    </row>
    <row r="364" spans="1:8" x14ac:dyDescent="0.25">
      <c r="A364" s="2">
        <v>352</v>
      </c>
      <c r="B364" s="2" t="s">
        <v>384</v>
      </c>
      <c r="C364" s="1">
        <v>176.8</v>
      </c>
      <c r="D364" s="1">
        <v>189.8</v>
      </c>
      <c r="E364" s="1">
        <v>144.1</v>
      </c>
      <c r="F364" s="1">
        <v>65.3</v>
      </c>
      <c r="G364" s="1">
        <v>67.900000000000006</v>
      </c>
      <c r="H364" s="4">
        <f t="shared" si="5"/>
        <v>17.68</v>
      </c>
    </row>
    <row r="365" spans="1:8" x14ac:dyDescent="0.25">
      <c r="A365" s="2">
        <v>353</v>
      </c>
      <c r="B365" s="2" t="s">
        <v>385</v>
      </c>
      <c r="C365" s="1">
        <v>175.6</v>
      </c>
      <c r="D365" s="1">
        <v>188.7</v>
      </c>
      <c r="E365" s="1">
        <v>143.6</v>
      </c>
      <c r="F365" s="1">
        <v>65.3</v>
      </c>
      <c r="G365" s="1">
        <v>67.8</v>
      </c>
      <c r="H365" s="4">
        <f t="shared" si="5"/>
        <v>17.559999999999999</v>
      </c>
    </row>
    <row r="366" spans="1:8" x14ac:dyDescent="0.25">
      <c r="A366" s="2">
        <v>354</v>
      </c>
      <c r="B366" s="2" t="s">
        <v>386</v>
      </c>
      <c r="C366" s="1">
        <v>174.5</v>
      </c>
      <c r="D366" s="1">
        <v>187.5</v>
      </c>
      <c r="E366" s="1">
        <v>143.30000000000001</v>
      </c>
      <c r="F366" s="1">
        <v>65.400000000000006</v>
      </c>
      <c r="G366" s="1">
        <v>67.8</v>
      </c>
      <c r="H366" s="4">
        <f t="shared" si="5"/>
        <v>17.45</v>
      </c>
    </row>
    <row r="367" spans="1:8" x14ac:dyDescent="0.25">
      <c r="A367" s="2">
        <v>355</v>
      </c>
      <c r="B367" s="2" t="s">
        <v>387</v>
      </c>
      <c r="C367" s="1">
        <v>173.4</v>
      </c>
      <c r="D367" s="1">
        <v>186.5</v>
      </c>
      <c r="E367" s="1">
        <v>142.80000000000001</v>
      </c>
      <c r="F367" s="1">
        <v>65.400000000000006</v>
      </c>
      <c r="G367" s="1">
        <v>67.8</v>
      </c>
      <c r="H367" s="4">
        <f t="shared" si="5"/>
        <v>17.34</v>
      </c>
    </row>
    <row r="368" spans="1:8" x14ac:dyDescent="0.25">
      <c r="A368" s="2">
        <v>356</v>
      </c>
      <c r="B368" s="2" t="s">
        <v>388</v>
      </c>
      <c r="C368" s="1">
        <v>172.3</v>
      </c>
      <c r="D368" s="1">
        <v>185.4</v>
      </c>
      <c r="E368" s="1">
        <v>142.4</v>
      </c>
      <c r="F368" s="1">
        <v>65.5</v>
      </c>
      <c r="G368" s="1">
        <v>67.8</v>
      </c>
      <c r="H368" s="4">
        <f t="shared" si="5"/>
        <v>17.23</v>
      </c>
    </row>
    <row r="369" spans="1:8" x14ac:dyDescent="0.25">
      <c r="A369" s="2">
        <v>357</v>
      </c>
      <c r="B369" s="2" t="s">
        <v>389</v>
      </c>
      <c r="C369" s="1">
        <v>171.3</v>
      </c>
      <c r="D369" s="1">
        <v>184.3</v>
      </c>
      <c r="E369" s="1">
        <v>142.1</v>
      </c>
      <c r="F369" s="1">
        <v>65.599999999999994</v>
      </c>
      <c r="G369" s="1">
        <v>67.8</v>
      </c>
      <c r="H369" s="4">
        <f t="shared" si="5"/>
        <v>17.130000000000003</v>
      </c>
    </row>
    <row r="370" spans="1:8" x14ac:dyDescent="0.25">
      <c r="A370" s="2">
        <v>358</v>
      </c>
      <c r="B370" s="2" t="s">
        <v>390</v>
      </c>
      <c r="C370" s="1">
        <v>170.3</v>
      </c>
      <c r="D370" s="1">
        <v>183.2</v>
      </c>
      <c r="E370" s="1">
        <v>141.69999999999999</v>
      </c>
      <c r="F370" s="1">
        <v>65.599999999999994</v>
      </c>
      <c r="G370" s="1">
        <v>67.7</v>
      </c>
      <c r="H370" s="4">
        <f t="shared" si="5"/>
        <v>17.03</v>
      </c>
    </row>
    <row r="371" spans="1:8" x14ac:dyDescent="0.25">
      <c r="A371" s="2">
        <v>359</v>
      </c>
      <c r="B371" s="2" t="s">
        <v>391</v>
      </c>
      <c r="C371" s="1">
        <v>169.1</v>
      </c>
      <c r="D371" s="1">
        <v>182.1</v>
      </c>
      <c r="E371" s="1">
        <v>141.19999999999999</v>
      </c>
      <c r="F371" s="1">
        <v>65.599999999999994</v>
      </c>
      <c r="G371" s="1">
        <v>67.8</v>
      </c>
      <c r="H371" s="4">
        <f t="shared" si="5"/>
        <v>16.91</v>
      </c>
    </row>
    <row r="372" spans="1:8" x14ac:dyDescent="0.25">
      <c r="A372" s="2">
        <v>360</v>
      </c>
      <c r="B372" s="2" t="s">
        <v>392</v>
      </c>
      <c r="C372" s="1">
        <v>168.1</v>
      </c>
      <c r="D372" s="1">
        <v>181.1</v>
      </c>
      <c r="E372" s="1">
        <v>140.9</v>
      </c>
      <c r="F372" s="1">
        <v>65.599999999999994</v>
      </c>
      <c r="G372" s="1">
        <v>67.7</v>
      </c>
      <c r="H372" s="4">
        <f t="shared" si="5"/>
        <v>16.809999999999999</v>
      </c>
    </row>
    <row r="373" spans="1:8" x14ac:dyDescent="0.25">
      <c r="A373" s="2">
        <v>361</v>
      </c>
      <c r="B373" s="2" t="s">
        <v>393</v>
      </c>
      <c r="C373" s="1">
        <v>167.2</v>
      </c>
      <c r="D373" s="1">
        <v>180.1</v>
      </c>
      <c r="E373" s="1">
        <v>140.5</v>
      </c>
      <c r="F373" s="1">
        <v>65.8</v>
      </c>
      <c r="G373" s="1">
        <v>67.8</v>
      </c>
      <c r="H373" s="4">
        <f t="shared" si="5"/>
        <v>16.72</v>
      </c>
    </row>
    <row r="374" spans="1:8" x14ac:dyDescent="0.25">
      <c r="A374" s="2">
        <v>362</v>
      </c>
      <c r="B374" s="2" t="s">
        <v>394</v>
      </c>
      <c r="C374" s="1">
        <v>166.1</v>
      </c>
      <c r="D374" s="1">
        <v>179.1</v>
      </c>
      <c r="E374" s="1">
        <v>140.1</v>
      </c>
      <c r="F374" s="1">
        <v>65.8</v>
      </c>
      <c r="G374" s="1">
        <v>67.8</v>
      </c>
      <c r="H374" s="4">
        <f t="shared" si="5"/>
        <v>16.61</v>
      </c>
    </row>
    <row r="375" spans="1:8" x14ac:dyDescent="0.25">
      <c r="A375" s="2">
        <v>363</v>
      </c>
      <c r="B375" s="2" t="s">
        <v>395</v>
      </c>
      <c r="C375" s="1">
        <v>165.1</v>
      </c>
      <c r="D375" s="1">
        <v>178</v>
      </c>
      <c r="E375" s="1">
        <v>139.80000000000001</v>
      </c>
      <c r="F375" s="1">
        <v>65.8</v>
      </c>
      <c r="G375" s="1">
        <v>67.8</v>
      </c>
      <c r="H375" s="4">
        <f t="shared" si="5"/>
        <v>16.509999999999998</v>
      </c>
    </row>
    <row r="376" spans="1:8" x14ac:dyDescent="0.25">
      <c r="A376" s="2">
        <v>364</v>
      </c>
      <c r="B376" s="2" t="s">
        <v>396</v>
      </c>
      <c r="C376" s="1">
        <v>164.1</v>
      </c>
      <c r="D376" s="1">
        <v>177</v>
      </c>
      <c r="E376" s="1">
        <v>139.30000000000001</v>
      </c>
      <c r="F376" s="1">
        <v>65.900000000000006</v>
      </c>
      <c r="G376" s="1">
        <v>67.8</v>
      </c>
      <c r="H376" s="4">
        <f t="shared" si="5"/>
        <v>16.41</v>
      </c>
    </row>
    <row r="377" spans="1:8" x14ac:dyDescent="0.25">
      <c r="A377" s="2">
        <v>365</v>
      </c>
      <c r="B377" s="2" t="s">
        <v>397</v>
      </c>
      <c r="C377" s="1">
        <v>163.1</v>
      </c>
      <c r="D377" s="1">
        <v>176</v>
      </c>
      <c r="E377" s="1">
        <v>138.9</v>
      </c>
      <c r="F377" s="1">
        <v>65.900000000000006</v>
      </c>
      <c r="G377" s="1">
        <v>67.8</v>
      </c>
      <c r="H377" s="4">
        <f t="shared" si="5"/>
        <v>16.309999999999999</v>
      </c>
    </row>
    <row r="378" spans="1:8" x14ac:dyDescent="0.25">
      <c r="A378" s="2">
        <v>366</v>
      </c>
      <c r="B378" s="2" t="s">
        <v>398</v>
      </c>
      <c r="C378" s="1">
        <v>162.19999999999999</v>
      </c>
      <c r="D378" s="1">
        <v>175</v>
      </c>
      <c r="E378" s="1">
        <v>138.6</v>
      </c>
      <c r="F378" s="1">
        <v>65.900000000000006</v>
      </c>
      <c r="G378" s="1">
        <v>67.7</v>
      </c>
      <c r="H378" s="4">
        <f t="shared" si="5"/>
        <v>16.22</v>
      </c>
    </row>
    <row r="379" spans="1:8" x14ac:dyDescent="0.25">
      <c r="A379" s="2">
        <v>367</v>
      </c>
      <c r="B379" s="2" t="s">
        <v>399</v>
      </c>
      <c r="C379" s="1">
        <v>161.30000000000001</v>
      </c>
      <c r="D379" s="1">
        <v>174.1</v>
      </c>
      <c r="E379" s="1">
        <v>138.19999999999999</v>
      </c>
      <c r="F379" s="1">
        <v>66</v>
      </c>
      <c r="G379" s="1">
        <v>67.7</v>
      </c>
      <c r="H379" s="4">
        <f t="shared" si="5"/>
        <v>16.130000000000003</v>
      </c>
    </row>
    <row r="380" spans="1:8" x14ac:dyDescent="0.25">
      <c r="A380" s="2">
        <v>368</v>
      </c>
      <c r="B380" s="2" t="s">
        <v>400</v>
      </c>
      <c r="C380" s="1">
        <v>160.30000000000001</v>
      </c>
      <c r="D380" s="1">
        <v>173.1</v>
      </c>
      <c r="E380" s="1">
        <v>137.80000000000001</v>
      </c>
      <c r="F380" s="1">
        <v>66</v>
      </c>
      <c r="G380" s="1">
        <v>67.599999999999994</v>
      </c>
      <c r="H380" s="4">
        <f t="shared" si="5"/>
        <v>16.03</v>
      </c>
    </row>
    <row r="381" spans="1:8" x14ac:dyDescent="0.25">
      <c r="A381" s="2">
        <v>369</v>
      </c>
      <c r="B381" s="2" t="s">
        <v>401</v>
      </c>
      <c r="C381" s="1">
        <v>159.30000000000001</v>
      </c>
      <c r="D381" s="1">
        <v>172.1</v>
      </c>
      <c r="E381" s="1">
        <v>137.4</v>
      </c>
      <c r="F381" s="1">
        <v>66</v>
      </c>
      <c r="G381" s="1">
        <v>67.599999999999994</v>
      </c>
      <c r="H381" s="4">
        <f t="shared" si="5"/>
        <v>15.930000000000001</v>
      </c>
    </row>
    <row r="382" spans="1:8" x14ac:dyDescent="0.25">
      <c r="A382" s="2">
        <v>370</v>
      </c>
      <c r="B382" s="2" t="s">
        <v>402</v>
      </c>
      <c r="C382" s="1">
        <v>158.4</v>
      </c>
      <c r="D382" s="1">
        <v>171.2</v>
      </c>
      <c r="E382" s="1">
        <v>136.9</v>
      </c>
      <c r="F382" s="1">
        <v>66</v>
      </c>
      <c r="G382" s="1">
        <v>67.599999999999994</v>
      </c>
      <c r="H382" s="4">
        <f t="shared" si="5"/>
        <v>15.84</v>
      </c>
    </row>
    <row r="383" spans="1:8" x14ac:dyDescent="0.25">
      <c r="A383" s="2">
        <v>371</v>
      </c>
      <c r="B383" s="2" t="s">
        <v>403</v>
      </c>
      <c r="C383" s="1">
        <v>157.5</v>
      </c>
      <c r="D383" s="1">
        <v>170.2</v>
      </c>
      <c r="E383" s="1">
        <v>136.6</v>
      </c>
      <c r="F383" s="1">
        <v>66.099999999999994</v>
      </c>
      <c r="G383" s="1">
        <v>67.599999999999994</v>
      </c>
      <c r="H383" s="4">
        <f t="shared" si="5"/>
        <v>15.75</v>
      </c>
    </row>
    <row r="384" spans="1:8" x14ac:dyDescent="0.25">
      <c r="A384" s="2">
        <v>372</v>
      </c>
      <c r="B384" s="2" t="s">
        <v>404</v>
      </c>
      <c r="C384" s="1">
        <v>156.69999999999999</v>
      </c>
      <c r="D384" s="1">
        <v>169.3</v>
      </c>
      <c r="E384" s="1">
        <v>136.19999999999999</v>
      </c>
      <c r="F384" s="1">
        <v>66.099999999999994</v>
      </c>
      <c r="G384" s="1">
        <v>67.599999999999994</v>
      </c>
      <c r="H384" s="4">
        <f t="shared" si="5"/>
        <v>15.669999999999998</v>
      </c>
    </row>
    <row r="385" spans="1:8" x14ac:dyDescent="0.25">
      <c r="A385" s="2">
        <v>373</v>
      </c>
      <c r="B385" s="2" t="s">
        <v>405</v>
      </c>
      <c r="C385" s="1">
        <v>155.69999999999999</v>
      </c>
      <c r="D385" s="1">
        <v>168.3</v>
      </c>
      <c r="E385" s="1">
        <v>135.80000000000001</v>
      </c>
      <c r="F385" s="1">
        <v>66.099999999999994</v>
      </c>
      <c r="G385" s="1">
        <v>67.5</v>
      </c>
      <c r="H385" s="4">
        <f t="shared" si="5"/>
        <v>15.569999999999999</v>
      </c>
    </row>
    <row r="386" spans="1:8" x14ac:dyDescent="0.25">
      <c r="A386" s="2">
        <v>374</v>
      </c>
      <c r="B386" s="2" t="s">
        <v>406</v>
      </c>
      <c r="C386" s="1">
        <v>154.80000000000001</v>
      </c>
      <c r="D386" s="1">
        <v>167.3</v>
      </c>
      <c r="E386" s="1">
        <v>135.4</v>
      </c>
      <c r="F386" s="1">
        <v>66.099999999999994</v>
      </c>
      <c r="G386" s="1">
        <v>67.5</v>
      </c>
      <c r="H386" s="4">
        <f t="shared" si="5"/>
        <v>15.48</v>
      </c>
    </row>
    <row r="387" spans="1:8" x14ac:dyDescent="0.25">
      <c r="A387" s="2">
        <v>375</v>
      </c>
      <c r="B387" s="2" t="s">
        <v>407</v>
      </c>
      <c r="C387" s="1">
        <v>153.9</v>
      </c>
      <c r="D387" s="1">
        <v>166.5</v>
      </c>
      <c r="E387" s="1">
        <v>135</v>
      </c>
      <c r="F387" s="1">
        <v>66.2</v>
      </c>
      <c r="G387" s="1">
        <v>67.5</v>
      </c>
      <c r="H387" s="4">
        <f t="shared" si="5"/>
        <v>15.39</v>
      </c>
    </row>
    <row r="388" spans="1:8" x14ac:dyDescent="0.25">
      <c r="A388" s="2">
        <v>376</v>
      </c>
      <c r="B388" s="2" t="s">
        <v>408</v>
      </c>
      <c r="C388" s="1">
        <v>153.1</v>
      </c>
      <c r="D388" s="1">
        <v>165.6</v>
      </c>
      <c r="E388" s="1">
        <v>134.6</v>
      </c>
      <c r="F388" s="1">
        <v>66.099999999999994</v>
      </c>
      <c r="G388" s="1">
        <v>67.5</v>
      </c>
      <c r="H388" s="4">
        <f t="shared" si="5"/>
        <v>15.309999999999999</v>
      </c>
    </row>
    <row r="389" spans="1:8" x14ac:dyDescent="0.25">
      <c r="A389" s="2">
        <v>377</v>
      </c>
      <c r="B389" s="2" t="s">
        <v>409</v>
      </c>
      <c r="C389" s="1">
        <v>152.30000000000001</v>
      </c>
      <c r="D389" s="1">
        <v>164.7</v>
      </c>
      <c r="E389" s="1">
        <v>134.19999999999999</v>
      </c>
      <c r="F389" s="1">
        <v>66.2</v>
      </c>
      <c r="G389" s="1">
        <v>67.400000000000006</v>
      </c>
      <c r="H389" s="4">
        <f t="shared" si="5"/>
        <v>15.23</v>
      </c>
    </row>
    <row r="390" spans="1:8" x14ac:dyDescent="0.25">
      <c r="A390" s="2">
        <v>378</v>
      </c>
      <c r="B390" s="2" t="s">
        <v>410</v>
      </c>
      <c r="C390" s="1">
        <v>151.4</v>
      </c>
      <c r="D390" s="1">
        <v>163.80000000000001</v>
      </c>
      <c r="E390" s="1">
        <v>133.80000000000001</v>
      </c>
      <c r="F390" s="1">
        <v>66.2</v>
      </c>
      <c r="G390" s="1">
        <v>67.400000000000006</v>
      </c>
      <c r="H390" s="4">
        <f t="shared" si="5"/>
        <v>15.14</v>
      </c>
    </row>
    <row r="391" spans="1:8" x14ac:dyDescent="0.25">
      <c r="A391" s="2">
        <v>379</v>
      </c>
      <c r="B391" s="2" t="s">
        <v>411</v>
      </c>
      <c r="C391" s="1">
        <v>150.5</v>
      </c>
      <c r="D391" s="1">
        <v>162.9</v>
      </c>
      <c r="E391" s="1">
        <v>133.4</v>
      </c>
      <c r="F391" s="1">
        <v>66.2</v>
      </c>
      <c r="G391" s="1">
        <v>67.3</v>
      </c>
      <c r="H391" s="4">
        <f t="shared" si="5"/>
        <v>15.05</v>
      </c>
    </row>
    <row r="392" spans="1:8" x14ac:dyDescent="0.25">
      <c r="A392" s="2">
        <v>380</v>
      </c>
      <c r="B392" s="2" t="s">
        <v>412</v>
      </c>
      <c r="C392" s="1">
        <v>149.69999999999999</v>
      </c>
      <c r="D392" s="1">
        <v>162.1</v>
      </c>
      <c r="E392" s="1">
        <v>133.1</v>
      </c>
      <c r="F392" s="1">
        <v>66.2</v>
      </c>
      <c r="G392" s="1">
        <v>67.3</v>
      </c>
      <c r="H392" s="4">
        <f t="shared" si="5"/>
        <v>14.969999999999999</v>
      </c>
    </row>
    <row r="393" spans="1:8" x14ac:dyDescent="0.25">
      <c r="A393" s="2">
        <v>381</v>
      </c>
      <c r="B393" s="2" t="s">
        <v>413</v>
      </c>
      <c r="C393" s="1">
        <v>148.80000000000001</v>
      </c>
      <c r="D393" s="1">
        <v>161.19999999999999</v>
      </c>
      <c r="E393" s="1">
        <v>132.69999999999999</v>
      </c>
      <c r="F393" s="1">
        <v>66.2</v>
      </c>
      <c r="G393" s="1">
        <v>67.2</v>
      </c>
      <c r="H393" s="4">
        <f t="shared" si="5"/>
        <v>14.88</v>
      </c>
    </row>
    <row r="394" spans="1:8" x14ac:dyDescent="0.25">
      <c r="A394" s="2">
        <v>382</v>
      </c>
      <c r="B394" s="2" t="s">
        <v>414</v>
      </c>
      <c r="C394" s="1">
        <v>148</v>
      </c>
      <c r="D394" s="1">
        <v>160.30000000000001</v>
      </c>
      <c r="E394" s="1">
        <v>132.19999999999999</v>
      </c>
      <c r="F394" s="1">
        <v>66.2</v>
      </c>
      <c r="G394" s="1">
        <v>67.2</v>
      </c>
      <c r="H394" s="4">
        <f t="shared" si="5"/>
        <v>14.8</v>
      </c>
    </row>
    <row r="395" spans="1:8" x14ac:dyDescent="0.25">
      <c r="A395" s="2">
        <v>383</v>
      </c>
      <c r="B395" s="2" t="s">
        <v>415</v>
      </c>
      <c r="C395" s="1">
        <v>147.19999999999999</v>
      </c>
      <c r="D395" s="1">
        <v>159.4</v>
      </c>
      <c r="E395" s="1">
        <v>131.9</v>
      </c>
      <c r="F395" s="1">
        <v>66.099999999999994</v>
      </c>
      <c r="G395" s="1">
        <v>67.099999999999994</v>
      </c>
      <c r="H395" s="4">
        <f t="shared" si="5"/>
        <v>14.719999999999999</v>
      </c>
    </row>
    <row r="396" spans="1:8" x14ac:dyDescent="0.25">
      <c r="A396" s="2">
        <v>384</v>
      </c>
      <c r="B396" s="2" t="s">
        <v>416</v>
      </c>
      <c r="C396" s="1">
        <v>146.4</v>
      </c>
      <c r="D396" s="1">
        <v>158.6</v>
      </c>
      <c r="E396" s="1">
        <v>131.5</v>
      </c>
      <c r="F396" s="1">
        <v>66.2</v>
      </c>
      <c r="G396" s="1">
        <v>67.099999999999994</v>
      </c>
      <c r="H396" s="4">
        <f t="shared" si="5"/>
        <v>14.64</v>
      </c>
    </row>
    <row r="397" spans="1:8" x14ac:dyDescent="0.25">
      <c r="A397" s="2">
        <v>385</v>
      </c>
      <c r="B397" s="2" t="s">
        <v>417</v>
      </c>
      <c r="C397" s="1">
        <v>145.6</v>
      </c>
      <c r="D397" s="1">
        <v>157.80000000000001</v>
      </c>
      <c r="E397" s="1">
        <v>131.19999999999999</v>
      </c>
      <c r="F397" s="1">
        <v>66.2</v>
      </c>
      <c r="G397" s="1">
        <v>67.099999999999994</v>
      </c>
      <c r="H397" s="4">
        <f t="shared" si="5"/>
        <v>14.559999999999999</v>
      </c>
    </row>
    <row r="398" spans="1:8" x14ac:dyDescent="0.25">
      <c r="A398" s="2">
        <v>386</v>
      </c>
      <c r="B398" s="2" t="s">
        <v>418</v>
      </c>
      <c r="C398" s="1">
        <v>144.80000000000001</v>
      </c>
      <c r="D398" s="1">
        <v>157</v>
      </c>
      <c r="E398" s="1">
        <v>130.80000000000001</v>
      </c>
      <c r="F398" s="1">
        <v>66.2</v>
      </c>
      <c r="G398" s="1">
        <v>67</v>
      </c>
      <c r="H398" s="4">
        <f t="shared" ref="H398:H461" si="6">C398/10</f>
        <v>14.48</v>
      </c>
    </row>
    <row r="399" spans="1:8" x14ac:dyDescent="0.25">
      <c r="A399" s="2">
        <v>387</v>
      </c>
      <c r="B399" s="2" t="s">
        <v>419</v>
      </c>
      <c r="C399" s="1">
        <v>144</v>
      </c>
      <c r="D399" s="1">
        <v>156.1</v>
      </c>
      <c r="E399" s="1">
        <v>130.4</v>
      </c>
      <c r="F399" s="1">
        <v>66.2</v>
      </c>
      <c r="G399" s="1">
        <v>67</v>
      </c>
      <c r="H399" s="4">
        <f t="shared" si="6"/>
        <v>14.4</v>
      </c>
    </row>
    <row r="400" spans="1:8" x14ac:dyDescent="0.25">
      <c r="A400" s="2">
        <v>388</v>
      </c>
      <c r="B400" s="2" t="s">
        <v>420</v>
      </c>
      <c r="C400" s="1">
        <v>143.30000000000001</v>
      </c>
      <c r="D400" s="1">
        <v>155.30000000000001</v>
      </c>
      <c r="E400" s="1">
        <v>130.1</v>
      </c>
      <c r="F400" s="1">
        <v>66.2</v>
      </c>
      <c r="G400" s="1">
        <v>66.900000000000006</v>
      </c>
      <c r="H400" s="4">
        <f t="shared" si="6"/>
        <v>14.330000000000002</v>
      </c>
    </row>
    <row r="401" spans="1:8" x14ac:dyDescent="0.25">
      <c r="A401" s="2">
        <v>389</v>
      </c>
      <c r="B401" s="2" t="s">
        <v>421</v>
      </c>
      <c r="C401" s="1">
        <v>142.5</v>
      </c>
      <c r="D401" s="1">
        <v>154.6</v>
      </c>
      <c r="E401" s="1">
        <v>129.6</v>
      </c>
      <c r="F401" s="1">
        <v>66.2</v>
      </c>
      <c r="G401" s="1">
        <v>66.8</v>
      </c>
      <c r="H401" s="4">
        <f t="shared" si="6"/>
        <v>14.25</v>
      </c>
    </row>
    <row r="402" spans="1:8" x14ac:dyDescent="0.25">
      <c r="A402" s="2">
        <v>390</v>
      </c>
      <c r="B402" s="2" t="s">
        <v>422</v>
      </c>
      <c r="C402" s="1">
        <v>141.69999999999999</v>
      </c>
      <c r="D402" s="1">
        <v>153.69999999999999</v>
      </c>
      <c r="E402" s="1">
        <v>129.19999999999999</v>
      </c>
      <c r="F402" s="1">
        <v>66.099999999999994</v>
      </c>
      <c r="G402" s="1">
        <v>66.900000000000006</v>
      </c>
      <c r="H402" s="4">
        <f t="shared" si="6"/>
        <v>14.169999999999998</v>
      </c>
    </row>
    <row r="403" spans="1:8" x14ac:dyDescent="0.25">
      <c r="A403" s="2">
        <v>391</v>
      </c>
      <c r="B403" s="2" t="s">
        <v>423</v>
      </c>
      <c r="C403" s="1">
        <v>141</v>
      </c>
      <c r="D403" s="1">
        <v>152.9</v>
      </c>
      <c r="E403" s="1">
        <v>128.80000000000001</v>
      </c>
      <c r="F403" s="1">
        <v>66.099999999999994</v>
      </c>
      <c r="G403" s="1">
        <v>66.8</v>
      </c>
      <c r="H403" s="4">
        <f t="shared" si="6"/>
        <v>14.1</v>
      </c>
    </row>
    <row r="404" spans="1:8" x14ac:dyDescent="0.25">
      <c r="A404" s="2">
        <v>392</v>
      </c>
      <c r="B404" s="2" t="s">
        <v>424</v>
      </c>
      <c r="C404" s="1">
        <v>140.30000000000001</v>
      </c>
      <c r="D404" s="1">
        <v>152.1</v>
      </c>
      <c r="E404" s="1">
        <v>128.5</v>
      </c>
      <c r="F404" s="1">
        <v>66.099999999999994</v>
      </c>
      <c r="G404" s="1">
        <v>66.8</v>
      </c>
      <c r="H404" s="4">
        <f t="shared" si="6"/>
        <v>14.030000000000001</v>
      </c>
    </row>
    <row r="405" spans="1:8" x14ac:dyDescent="0.25">
      <c r="A405" s="2">
        <v>393</v>
      </c>
      <c r="B405" s="2" t="s">
        <v>425</v>
      </c>
      <c r="C405" s="1">
        <v>139.5</v>
      </c>
      <c r="D405" s="1">
        <v>151.4</v>
      </c>
      <c r="E405" s="1">
        <v>128.1</v>
      </c>
      <c r="F405" s="1">
        <v>66.099999999999994</v>
      </c>
      <c r="G405" s="1">
        <v>66.7</v>
      </c>
      <c r="H405" s="4">
        <f t="shared" si="6"/>
        <v>13.95</v>
      </c>
    </row>
    <row r="406" spans="1:8" x14ac:dyDescent="0.25">
      <c r="A406" s="2">
        <v>394</v>
      </c>
      <c r="B406" s="2" t="s">
        <v>426</v>
      </c>
      <c r="C406" s="1">
        <v>138.80000000000001</v>
      </c>
      <c r="D406" s="1">
        <v>150.5</v>
      </c>
      <c r="E406" s="1">
        <v>127.7</v>
      </c>
      <c r="F406" s="1">
        <v>66.099999999999994</v>
      </c>
      <c r="G406" s="1">
        <v>66.7</v>
      </c>
      <c r="H406" s="4">
        <f t="shared" si="6"/>
        <v>13.88</v>
      </c>
    </row>
    <row r="407" spans="1:8" x14ac:dyDescent="0.25">
      <c r="A407" s="2">
        <v>395</v>
      </c>
      <c r="B407" s="2" t="s">
        <v>427</v>
      </c>
      <c r="C407" s="1">
        <v>138.1</v>
      </c>
      <c r="D407" s="1">
        <v>149.80000000000001</v>
      </c>
      <c r="E407" s="1">
        <v>127.3</v>
      </c>
      <c r="F407" s="1">
        <v>66.099999999999994</v>
      </c>
      <c r="G407" s="1">
        <v>66.5</v>
      </c>
      <c r="H407" s="4">
        <f t="shared" si="6"/>
        <v>13.809999999999999</v>
      </c>
    </row>
    <row r="408" spans="1:8" x14ac:dyDescent="0.25">
      <c r="A408" s="2">
        <v>396</v>
      </c>
      <c r="B408" s="2" t="s">
        <v>428</v>
      </c>
      <c r="C408" s="1">
        <v>137.30000000000001</v>
      </c>
      <c r="D408" s="1">
        <v>149</v>
      </c>
      <c r="E408" s="1">
        <v>126.9</v>
      </c>
      <c r="F408" s="1">
        <v>66.099999999999994</v>
      </c>
      <c r="G408" s="1">
        <v>66.5</v>
      </c>
      <c r="H408" s="4">
        <f t="shared" si="6"/>
        <v>13.73</v>
      </c>
    </row>
    <row r="409" spans="1:8" x14ac:dyDescent="0.25">
      <c r="A409" s="2">
        <v>397</v>
      </c>
      <c r="B409" s="2" t="s">
        <v>429</v>
      </c>
      <c r="C409" s="1">
        <v>136.6</v>
      </c>
      <c r="D409" s="1">
        <v>148.30000000000001</v>
      </c>
      <c r="E409" s="1">
        <v>126.6</v>
      </c>
      <c r="F409" s="1">
        <v>66.099999999999994</v>
      </c>
      <c r="G409" s="1">
        <v>66.5</v>
      </c>
      <c r="H409" s="4">
        <f t="shared" si="6"/>
        <v>13.66</v>
      </c>
    </row>
    <row r="410" spans="1:8" x14ac:dyDescent="0.25">
      <c r="A410" s="2">
        <v>398</v>
      </c>
      <c r="B410" s="2" t="s">
        <v>430</v>
      </c>
      <c r="C410" s="1">
        <v>135.9</v>
      </c>
      <c r="D410" s="1">
        <v>147.5</v>
      </c>
      <c r="E410" s="1">
        <v>126.1</v>
      </c>
      <c r="F410" s="1">
        <v>66</v>
      </c>
      <c r="G410" s="1">
        <v>66.400000000000006</v>
      </c>
      <c r="H410" s="4">
        <f t="shared" si="6"/>
        <v>13.59</v>
      </c>
    </row>
    <row r="411" spans="1:8" x14ac:dyDescent="0.25">
      <c r="A411" s="2">
        <v>399</v>
      </c>
      <c r="B411" s="2" t="s">
        <v>431</v>
      </c>
      <c r="C411" s="1">
        <v>135.30000000000001</v>
      </c>
      <c r="D411" s="1">
        <v>146.80000000000001</v>
      </c>
      <c r="E411" s="1">
        <v>125.8</v>
      </c>
      <c r="F411" s="1">
        <v>66</v>
      </c>
      <c r="G411" s="1">
        <v>66.3</v>
      </c>
      <c r="H411" s="4">
        <f t="shared" si="6"/>
        <v>13.530000000000001</v>
      </c>
    </row>
    <row r="412" spans="1:8" x14ac:dyDescent="0.25">
      <c r="A412" s="2">
        <v>400</v>
      </c>
      <c r="B412" s="2" t="s">
        <v>432</v>
      </c>
      <c r="C412" s="1">
        <v>134.6</v>
      </c>
      <c r="D412" s="1">
        <v>146.1</v>
      </c>
      <c r="E412" s="1">
        <v>125.5</v>
      </c>
      <c r="F412" s="1">
        <v>65.900000000000006</v>
      </c>
      <c r="G412" s="1">
        <v>66.2</v>
      </c>
      <c r="H412" s="4">
        <f t="shared" si="6"/>
        <v>13.459999999999999</v>
      </c>
    </row>
    <row r="413" spans="1:8" x14ac:dyDescent="0.25">
      <c r="A413" s="2">
        <v>401</v>
      </c>
      <c r="B413" s="2" t="s">
        <v>433</v>
      </c>
      <c r="C413" s="1">
        <v>133.9</v>
      </c>
      <c r="D413" s="1">
        <v>145.4</v>
      </c>
      <c r="E413" s="1">
        <v>125.1</v>
      </c>
      <c r="F413" s="1">
        <v>65.900000000000006</v>
      </c>
      <c r="G413" s="1">
        <v>66.2</v>
      </c>
      <c r="H413" s="4">
        <f t="shared" si="6"/>
        <v>13.39</v>
      </c>
    </row>
    <row r="414" spans="1:8" x14ac:dyDescent="0.25">
      <c r="A414" s="2">
        <v>402</v>
      </c>
      <c r="B414" s="2" t="s">
        <v>434</v>
      </c>
      <c r="C414" s="1">
        <v>133.19999999999999</v>
      </c>
      <c r="D414" s="1">
        <v>144.69999999999999</v>
      </c>
      <c r="E414" s="1">
        <v>124.7</v>
      </c>
      <c r="F414" s="1">
        <v>65.900000000000006</v>
      </c>
      <c r="G414" s="1">
        <v>66.099999999999994</v>
      </c>
      <c r="H414" s="4">
        <f t="shared" si="6"/>
        <v>13.319999999999999</v>
      </c>
    </row>
    <row r="415" spans="1:8" x14ac:dyDescent="0.25">
      <c r="A415" s="2">
        <v>403</v>
      </c>
      <c r="B415" s="2" t="s">
        <v>435</v>
      </c>
      <c r="C415" s="1">
        <v>132.5</v>
      </c>
      <c r="D415" s="1">
        <v>143.9</v>
      </c>
      <c r="E415" s="1">
        <v>124.3</v>
      </c>
      <c r="F415" s="1">
        <v>65.900000000000006</v>
      </c>
      <c r="G415" s="1">
        <v>66</v>
      </c>
      <c r="H415" s="4">
        <f t="shared" si="6"/>
        <v>13.25</v>
      </c>
    </row>
    <row r="416" spans="1:8" x14ac:dyDescent="0.25">
      <c r="A416" s="2">
        <v>404</v>
      </c>
      <c r="B416" s="2" t="s">
        <v>436</v>
      </c>
      <c r="C416" s="1">
        <v>131.80000000000001</v>
      </c>
      <c r="D416" s="1">
        <v>143.19999999999999</v>
      </c>
      <c r="E416" s="1">
        <v>124</v>
      </c>
      <c r="F416" s="1">
        <v>65.8</v>
      </c>
      <c r="G416" s="1">
        <v>65.900000000000006</v>
      </c>
      <c r="H416" s="4">
        <f t="shared" si="6"/>
        <v>13.180000000000001</v>
      </c>
    </row>
    <row r="417" spans="1:8" x14ac:dyDescent="0.25">
      <c r="A417" s="2">
        <v>405</v>
      </c>
      <c r="B417" s="2" t="s">
        <v>437</v>
      </c>
      <c r="C417" s="1">
        <v>131.19999999999999</v>
      </c>
      <c r="D417" s="1">
        <v>142.5</v>
      </c>
      <c r="E417" s="1">
        <v>123.6</v>
      </c>
      <c r="F417" s="1">
        <v>65.8</v>
      </c>
      <c r="G417" s="1">
        <v>65.900000000000006</v>
      </c>
      <c r="H417" s="4">
        <f t="shared" si="6"/>
        <v>13.12</v>
      </c>
    </row>
    <row r="418" spans="1:8" x14ac:dyDescent="0.25">
      <c r="A418" s="2">
        <v>406</v>
      </c>
      <c r="B418" s="2" t="s">
        <v>438</v>
      </c>
      <c r="C418" s="1">
        <v>130.6</v>
      </c>
      <c r="D418" s="1">
        <v>141.80000000000001</v>
      </c>
      <c r="E418" s="1">
        <v>123.2</v>
      </c>
      <c r="F418" s="1">
        <v>65.8</v>
      </c>
      <c r="G418" s="1">
        <v>65.8</v>
      </c>
      <c r="H418" s="4">
        <f t="shared" si="6"/>
        <v>13.059999999999999</v>
      </c>
    </row>
    <row r="419" spans="1:8" x14ac:dyDescent="0.25">
      <c r="A419" s="2">
        <v>407</v>
      </c>
      <c r="B419" s="2" t="s">
        <v>439</v>
      </c>
      <c r="C419" s="1">
        <v>129.9</v>
      </c>
      <c r="D419" s="1">
        <v>141.1</v>
      </c>
      <c r="E419" s="1">
        <v>122.9</v>
      </c>
      <c r="F419" s="1">
        <v>65.7</v>
      </c>
      <c r="G419" s="1">
        <v>65.8</v>
      </c>
      <c r="H419" s="4">
        <f t="shared" si="6"/>
        <v>12.99</v>
      </c>
    </row>
    <row r="420" spans="1:8" x14ac:dyDescent="0.25">
      <c r="A420" s="2">
        <v>408</v>
      </c>
      <c r="B420" s="2" t="s">
        <v>440</v>
      </c>
      <c r="C420" s="1">
        <v>129.19999999999999</v>
      </c>
      <c r="D420" s="1">
        <v>140.4</v>
      </c>
      <c r="E420" s="1">
        <v>122.5</v>
      </c>
      <c r="F420" s="1">
        <v>65.7</v>
      </c>
      <c r="G420" s="1">
        <v>65.7</v>
      </c>
      <c r="H420" s="4">
        <f t="shared" si="6"/>
        <v>12.919999999999998</v>
      </c>
    </row>
    <row r="421" spans="1:8" x14ac:dyDescent="0.25">
      <c r="A421" s="2">
        <v>409</v>
      </c>
      <c r="B421" s="2" t="s">
        <v>441</v>
      </c>
      <c r="C421" s="1">
        <v>128.6</v>
      </c>
      <c r="D421" s="1">
        <v>139.69999999999999</v>
      </c>
      <c r="E421" s="1">
        <v>122.1</v>
      </c>
      <c r="F421" s="1">
        <v>65.7</v>
      </c>
      <c r="G421" s="1">
        <v>65.7</v>
      </c>
      <c r="H421" s="4">
        <f t="shared" si="6"/>
        <v>12.86</v>
      </c>
    </row>
    <row r="422" spans="1:8" x14ac:dyDescent="0.25">
      <c r="A422" s="2">
        <v>410</v>
      </c>
      <c r="B422" s="2" t="s">
        <v>442</v>
      </c>
      <c r="C422" s="1">
        <v>127.9</v>
      </c>
      <c r="D422" s="1">
        <v>139</v>
      </c>
      <c r="E422" s="1">
        <v>121.7</v>
      </c>
      <c r="F422" s="1">
        <v>65.7</v>
      </c>
      <c r="G422" s="1">
        <v>65.599999999999994</v>
      </c>
      <c r="H422" s="4">
        <f t="shared" si="6"/>
        <v>12.790000000000001</v>
      </c>
    </row>
    <row r="423" spans="1:8" x14ac:dyDescent="0.25">
      <c r="A423" s="2">
        <v>411</v>
      </c>
      <c r="B423" s="2" t="s">
        <v>443</v>
      </c>
      <c r="C423" s="1">
        <v>127.3</v>
      </c>
      <c r="D423" s="1">
        <v>138.4</v>
      </c>
      <c r="E423" s="1">
        <v>121.4</v>
      </c>
      <c r="F423" s="1">
        <v>65.599999999999994</v>
      </c>
      <c r="G423" s="1">
        <v>65.599999999999994</v>
      </c>
      <c r="H423" s="4">
        <f t="shared" si="6"/>
        <v>12.73</v>
      </c>
    </row>
    <row r="424" spans="1:8" x14ac:dyDescent="0.25">
      <c r="A424" s="2">
        <v>412</v>
      </c>
      <c r="B424" s="2" t="s">
        <v>444</v>
      </c>
      <c r="C424" s="1">
        <v>126.7</v>
      </c>
      <c r="D424" s="1">
        <v>137.69999999999999</v>
      </c>
      <c r="E424" s="1">
        <v>121</v>
      </c>
      <c r="F424" s="1">
        <v>65.599999999999994</v>
      </c>
      <c r="G424" s="1">
        <v>65.599999999999994</v>
      </c>
      <c r="H424" s="4">
        <f t="shared" si="6"/>
        <v>12.67</v>
      </c>
    </row>
    <row r="425" spans="1:8" x14ac:dyDescent="0.25">
      <c r="A425" s="2">
        <v>413</v>
      </c>
      <c r="B425" s="2" t="s">
        <v>445</v>
      </c>
      <c r="C425" s="1">
        <v>126.1</v>
      </c>
      <c r="D425" s="1">
        <v>137</v>
      </c>
      <c r="E425" s="1">
        <v>120.7</v>
      </c>
      <c r="F425" s="1">
        <v>65.599999999999994</v>
      </c>
      <c r="G425" s="1">
        <v>65.5</v>
      </c>
      <c r="H425" s="4">
        <f t="shared" si="6"/>
        <v>12.61</v>
      </c>
    </row>
    <row r="426" spans="1:8" x14ac:dyDescent="0.25">
      <c r="A426" s="2">
        <v>414</v>
      </c>
      <c r="B426" s="2" t="s">
        <v>446</v>
      </c>
      <c r="C426" s="1">
        <v>125.4</v>
      </c>
      <c r="D426" s="1">
        <v>136.4</v>
      </c>
      <c r="E426" s="1">
        <v>120.2</v>
      </c>
      <c r="F426" s="1">
        <v>65.599999999999994</v>
      </c>
      <c r="G426" s="1">
        <v>65.400000000000006</v>
      </c>
      <c r="H426" s="4">
        <f t="shared" si="6"/>
        <v>12.540000000000001</v>
      </c>
    </row>
    <row r="427" spans="1:8" x14ac:dyDescent="0.25">
      <c r="A427" s="2">
        <v>415</v>
      </c>
      <c r="B427" s="2" t="s">
        <v>447</v>
      </c>
      <c r="C427" s="1">
        <v>124.8</v>
      </c>
      <c r="D427" s="1">
        <v>135.80000000000001</v>
      </c>
      <c r="E427" s="1">
        <v>119.9</v>
      </c>
      <c r="F427" s="1">
        <v>65.5</v>
      </c>
      <c r="G427" s="1">
        <v>65.400000000000006</v>
      </c>
      <c r="H427" s="4">
        <f t="shared" si="6"/>
        <v>12.48</v>
      </c>
    </row>
    <row r="428" spans="1:8" x14ac:dyDescent="0.25">
      <c r="A428" s="2">
        <v>416</v>
      </c>
      <c r="B428" s="2" t="s">
        <v>448</v>
      </c>
      <c r="C428" s="1">
        <v>124.2</v>
      </c>
      <c r="D428" s="1">
        <v>135.1</v>
      </c>
      <c r="E428" s="1">
        <v>119.6</v>
      </c>
      <c r="F428" s="1">
        <v>65.5</v>
      </c>
      <c r="G428" s="1">
        <v>65.2</v>
      </c>
      <c r="H428" s="4">
        <f t="shared" si="6"/>
        <v>12.42</v>
      </c>
    </row>
    <row r="429" spans="1:8" x14ac:dyDescent="0.25">
      <c r="A429" s="2">
        <v>417</v>
      </c>
      <c r="B429" s="2" t="s">
        <v>449</v>
      </c>
      <c r="C429" s="1">
        <v>123.6</v>
      </c>
      <c r="D429" s="1">
        <v>134.4</v>
      </c>
      <c r="E429" s="1">
        <v>119.2</v>
      </c>
      <c r="F429" s="1">
        <v>65.400000000000006</v>
      </c>
      <c r="G429" s="1">
        <v>65.099999999999994</v>
      </c>
      <c r="H429" s="4">
        <f t="shared" si="6"/>
        <v>12.36</v>
      </c>
    </row>
    <row r="430" spans="1:8" x14ac:dyDescent="0.25">
      <c r="A430" s="2">
        <v>418</v>
      </c>
      <c r="B430" s="2" t="s">
        <v>450</v>
      </c>
      <c r="C430" s="1">
        <v>123</v>
      </c>
      <c r="D430" s="1">
        <v>133.80000000000001</v>
      </c>
      <c r="E430" s="1">
        <v>118.9</v>
      </c>
      <c r="F430" s="1">
        <v>65.400000000000006</v>
      </c>
      <c r="G430" s="1">
        <v>65.3</v>
      </c>
      <c r="H430" s="4">
        <f t="shared" si="6"/>
        <v>12.3</v>
      </c>
    </row>
    <row r="431" spans="1:8" x14ac:dyDescent="0.25">
      <c r="A431" s="2">
        <v>419</v>
      </c>
      <c r="B431" s="2" t="s">
        <v>451</v>
      </c>
      <c r="C431" s="1">
        <v>122.4</v>
      </c>
      <c r="D431" s="1">
        <v>133.1</v>
      </c>
      <c r="E431" s="1">
        <v>118.5</v>
      </c>
      <c r="F431" s="1">
        <v>65.3</v>
      </c>
      <c r="G431" s="1">
        <v>65</v>
      </c>
      <c r="H431" s="4">
        <f t="shared" si="6"/>
        <v>12.24</v>
      </c>
    </row>
    <row r="432" spans="1:8" x14ac:dyDescent="0.25">
      <c r="A432" s="2">
        <v>420</v>
      </c>
      <c r="B432" s="2" t="s">
        <v>452</v>
      </c>
      <c r="C432" s="1">
        <v>121.8</v>
      </c>
      <c r="D432" s="1">
        <v>132.5</v>
      </c>
      <c r="E432" s="1">
        <v>118.1</v>
      </c>
      <c r="F432" s="1">
        <v>65.3</v>
      </c>
      <c r="G432" s="1">
        <v>65</v>
      </c>
      <c r="H432" s="4">
        <f t="shared" si="6"/>
        <v>12.18</v>
      </c>
    </row>
    <row r="433" spans="1:8" x14ac:dyDescent="0.25">
      <c r="A433" s="2">
        <v>421</v>
      </c>
      <c r="B433" s="2" t="s">
        <v>453</v>
      </c>
      <c r="C433" s="1">
        <v>121.3</v>
      </c>
      <c r="D433" s="1">
        <v>131.9</v>
      </c>
      <c r="E433" s="1">
        <v>117.9</v>
      </c>
      <c r="F433" s="1">
        <v>65.3</v>
      </c>
      <c r="G433" s="1">
        <v>65</v>
      </c>
      <c r="H433" s="4">
        <f t="shared" si="6"/>
        <v>12.129999999999999</v>
      </c>
    </row>
    <row r="434" spans="1:8" x14ac:dyDescent="0.25">
      <c r="A434" s="2">
        <v>422</v>
      </c>
      <c r="B434" s="2" t="s">
        <v>454</v>
      </c>
      <c r="C434" s="1">
        <v>120.7</v>
      </c>
      <c r="D434" s="1">
        <v>131.19999999999999</v>
      </c>
      <c r="E434" s="1">
        <v>117.4</v>
      </c>
      <c r="F434" s="1">
        <v>65.2</v>
      </c>
      <c r="G434" s="1">
        <v>64.900000000000006</v>
      </c>
      <c r="H434" s="4">
        <f t="shared" si="6"/>
        <v>12.07</v>
      </c>
    </row>
    <row r="435" spans="1:8" x14ac:dyDescent="0.25">
      <c r="A435" s="2">
        <v>423</v>
      </c>
      <c r="B435" s="2" t="s">
        <v>455</v>
      </c>
      <c r="C435" s="1">
        <v>120.1</v>
      </c>
      <c r="D435" s="1">
        <v>130.69999999999999</v>
      </c>
      <c r="E435" s="1">
        <v>117.1</v>
      </c>
      <c r="F435" s="1">
        <v>65.3</v>
      </c>
      <c r="G435" s="1">
        <v>64.8</v>
      </c>
      <c r="H435" s="4">
        <f t="shared" si="6"/>
        <v>12.01</v>
      </c>
    </row>
    <row r="436" spans="1:8" x14ac:dyDescent="0.25">
      <c r="A436" s="2">
        <v>424</v>
      </c>
      <c r="B436" s="2" t="s">
        <v>456</v>
      </c>
      <c r="C436" s="1">
        <v>119.6</v>
      </c>
      <c r="D436" s="1">
        <v>130</v>
      </c>
      <c r="E436" s="1">
        <v>116.7</v>
      </c>
      <c r="F436" s="1">
        <v>65.3</v>
      </c>
      <c r="G436" s="1">
        <v>64.8</v>
      </c>
      <c r="H436" s="4">
        <f t="shared" si="6"/>
        <v>11.959999999999999</v>
      </c>
    </row>
    <row r="437" spans="1:8" x14ac:dyDescent="0.25">
      <c r="A437" s="2">
        <v>425</v>
      </c>
      <c r="B437" s="2" t="s">
        <v>457</v>
      </c>
      <c r="C437" s="1">
        <v>119</v>
      </c>
      <c r="D437" s="1">
        <v>129.5</v>
      </c>
      <c r="E437" s="1">
        <v>116.5</v>
      </c>
      <c r="F437" s="1">
        <v>65.2</v>
      </c>
      <c r="G437" s="1">
        <v>64.7</v>
      </c>
      <c r="H437" s="4">
        <f t="shared" si="6"/>
        <v>11.9</v>
      </c>
    </row>
    <row r="438" spans="1:8" x14ac:dyDescent="0.25">
      <c r="A438" s="2">
        <v>426</v>
      </c>
      <c r="B438" s="2" t="s">
        <v>458</v>
      </c>
      <c r="C438" s="1">
        <v>118.4</v>
      </c>
      <c r="D438" s="1">
        <v>128.80000000000001</v>
      </c>
      <c r="E438" s="1">
        <v>116.1</v>
      </c>
      <c r="F438" s="1">
        <v>65.099999999999994</v>
      </c>
      <c r="G438" s="1">
        <v>64.7</v>
      </c>
      <c r="H438" s="4">
        <f t="shared" si="6"/>
        <v>11.84</v>
      </c>
    </row>
    <row r="439" spans="1:8" x14ac:dyDescent="0.25">
      <c r="A439" s="2">
        <v>427</v>
      </c>
      <c r="B439" s="2" t="s">
        <v>459</v>
      </c>
      <c r="C439" s="1">
        <v>117.9</v>
      </c>
      <c r="D439" s="1">
        <v>128.19999999999999</v>
      </c>
      <c r="E439" s="1">
        <v>115.7</v>
      </c>
      <c r="F439" s="1">
        <v>65</v>
      </c>
      <c r="G439" s="1">
        <v>64.5</v>
      </c>
      <c r="H439" s="4">
        <f t="shared" si="6"/>
        <v>11.790000000000001</v>
      </c>
    </row>
    <row r="440" spans="1:8" x14ac:dyDescent="0.25">
      <c r="A440" s="2">
        <v>428</v>
      </c>
      <c r="B440" s="2" t="s">
        <v>460</v>
      </c>
      <c r="C440" s="1">
        <v>117.4</v>
      </c>
      <c r="D440" s="1">
        <v>127.7</v>
      </c>
      <c r="E440" s="1">
        <v>115.4</v>
      </c>
      <c r="F440" s="1">
        <v>64.900000000000006</v>
      </c>
      <c r="G440" s="1">
        <v>64.400000000000006</v>
      </c>
      <c r="H440" s="4">
        <f t="shared" si="6"/>
        <v>11.74</v>
      </c>
    </row>
    <row r="441" spans="1:8" x14ac:dyDescent="0.25">
      <c r="A441" s="2">
        <v>429</v>
      </c>
      <c r="B441" s="2" t="s">
        <v>461</v>
      </c>
      <c r="C441" s="1">
        <v>116.8</v>
      </c>
      <c r="D441" s="1">
        <v>127</v>
      </c>
      <c r="E441" s="1">
        <v>115</v>
      </c>
      <c r="F441" s="1">
        <v>64.7</v>
      </c>
      <c r="G441" s="1">
        <v>64.400000000000006</v>
      </c>
      <c r="H441" s="4">
        <f t="shared" si="6"/>
        <v>11.68</v>
      </c>
    </row>
    <row r="442" spans="1:8" x14ac:dyDescent="0.25">
      <c r="A442" s="2">
        <v>430</v>
      </c>
      <c r="B442" s="2" t="s">
        <v>462</v>
      </c>
      <c r="C442" s="1">
        <v>116.3</v>
      </c>
      <c r="D442" s="1">
        <v>126.5</v>
      </c>
      <c r="E442" s="1">
        <v>114.7</v>
      </c>
      <c r="F442" s="1">
        <v>64.7</v>
      </c>
      <c r="G442" s="1">
        <v>64.3</v>
      </c>
      <c r="H442" s="4">
        <f t="shared" si="6"/>
        <v>11.629999999999999</v>
      </c>
    </row>
    <row r="443" spans="1:8" x14ac:dyDescent="0.25">
      <c r="A443" s="2">
        <v>431</v>
      </c>
      <c r="B443" s="2" t="s">
        <v>463</v>
      </c>
      <c r="C443" s="1">
        <v>115.8</v>
      </c>
      <c r="D443" s="1">
        <v>125.9</v>
      </c>
      <c r="E443" s="1">
        <v>114.3</v>
      </c>
      <c r="F443" s="1">
        <v>64.599999999999994</v>
      </c>
      <c r="G443" s="1">
        <v>64.2</v>
      </c>
      <c r="H443" s="4">
        <f t="shared" si="6"/>
        <v>11.58</v>
      </c>
    </row>
    <row r="444" spans="1:8" x14ac:dyDescent="0.25">
      <c r="A444" s="2">
        <v>432</v>
      </c>
      <c r="B444" s="2" t="s">
        <v>464</v>
      </c>
      <c r="C444" s="1">
        <v>115.3</v>
      </c>
      <c r="D444" s="1">
        <v>125.3</v>
      </c>
      <c r="E444" s="1">
        <v>114</v>
      </c>
      <c r="F444" s="1">
        <v>64.5</v>
      </c>
      <c r="G444" s="1">
        <v>64.2</v>
      </c>
      <c r="H444" s="4">
        <f t="shared" si="6"/>
        <v>11.53</v>
      </c>
    </row>
    <row r="445" spans="1:8" x14ac:dyDescent="0.25">
      <c r="A445" s="2">
        <v>433</v>
      </c>
      <c r="B445" s="2" t="s">
        <v>465</v>
      </c>
      <c r="C445" s="1">
        <v>114.7</v>
      </c>
      <c r="D445" s="1">
        <v>124.8</v>
      </c>
      <c r="E445" s="1">
        <v>113.7</v>
      </c>
      <c r="F445" s="1">
        <v>64.5</v>
      </c>
      <c r="G445" s="1">
        <v>64.099999999999994</v>
      </c>
      <c r="H445" s="4">
        <f t="shared" si="6"/>
        <v>11.47</v>
      </c>
    </row>
    <row r="446" spans="1:8" x14ac:dyDescent="0.25">
      <c r="A446" s="2">
        <v>434</v>
      </c>
      <c r="B446" s="2" t="s">
        <v>466</v>
      </c>
      <c r="C446" s="1">
        <v>114.2</v>
      </c>
      <c r="D446" s="1">
        <v>124.1</v>
      </c>
      <c r="E446" s="1">
        <v>113.2</v>
      </c>
      <c r="F446" s="1">
        <v>64.400000000000006</v>
      </c>
      <c r="G446" s="1">
        <v>64</v>
      </c>
      <c r="H446" s="4">
        <f t="shared" si="6"/>
        <v>11.42</v>
      </c>
    </row>
    <row r="447" spans="1:8" x14ac:dyDescent="0.25">
      <c r="A447" s="2">
        <v>435</v>
      </c>
      <c r="B447" s="2" t="s">
        <v>467</v>
      </c>
      <c r="C447" s="1">
        <v>113.7</v>
      </c>
      <c r="D447" s="1">
        <v>123.6</v>
      </c>
      <c r="E447" s="1">
        <v>113</v>
      </c>
      <c r="F447" s="1">
        <v>64.400000000000006</v>
      </c>
      <c r="G447" s="1">
        <v>63.9</v>
      </c>
      <c r="H447" s="4">
        <f t="shared" si="6"/>
        <v>11.370000000000001</v>
      </c>
    </row>
    <row r="448" spans="1:8" x14ac:dyDescent="0.25">
      <c r="A448" s="2">
        <v>436</v>
      </c>
      <c r="B448" s="2" t="s">
        <v>468</v>
      </c>
      <c r="C448" s="1">
        <v>113.2</v>
      </c>
      <c r="D448" s="1">
        <v>123.1</v>
      </c>
      <c r="E448" s="1">
        <v>112.6</v>
      </c>
      <c r="F448" s="1">
        <v>64.3</v>
      </c>
      <c r="G448" s="1">
        <v>63.8</v>
      </c>
      <c r="H448" s="4">
        <f t="shared" si="6"/>
        <v>11.32</v>
      </c>
    </row>
    <row r="449" spans="1:8" x14ac:dyDescent="0.25">
      <c r="A449" s="2">
        <v>437</v>
      </c>
      <c r="B449" s="2" t="s">
        <v>469</v>
      </c>
      <c r="C449" s="1">
        <v>112.6</v>
      </c>
      <c r="D449" s="1">
        <v>122.5</v>
      </c>
      <c r="E449" s="1">
        <v>112.2</v>
      </c>
      <c r="F449" s="1">
        <v>64.2</v>
      </c>
      <c r="G449" s="1">
        <v>63.7</v>
      </c>
      <c r="H449" s="4">
        <f t="shared" si="6"/>
        <v>11.26</v>
      </c>
    </row>
    <row r="450" spans="1:8" x14ac:dyDescent="0.25">
      <c r="A450" s="2">
        <v>438</v>
      </c>
      <c r="B450" s="2" t="s">
        <v>470</v>
      </c>
      <c r="C450" s="1">
        <v>112.1</v>
      </c>
      <c r="D450" s="1">
        <v>122</v>
      </c>
      <c r="E450" s="1">
        <v>111.9</v>
      </c>
      <c r="F450" s="1">
        <v>64.2</v>
      </c>
      <c r="G450" s="1">
        <v>63.6</v>
      </c>
      <c r="H450" s="4">
        <f t="shared" si="6"/>
        <v>11.209999999999999</v>
      </c>
    </row>
    <row r="451" spans="1:8" x14ac:dyDescent="0.25">
      <c r="A451" s="2">
        <v>439</v>
      </c>
      <c r="B451" s="2" t="s">
        <v>471</v>
      </c>
      <c r="C451" s="1">
        <v>111.6</v>
      </c>
      <c r="D451" s="1">
        <v>121.4</v>
      </c>
      <c r="E451" s="1">
        <v>111.6</v>
      </c>
      <c r="F451" s="1">
        <v>64.099999999999994</v>
      </c>
      <c r="G451" s="1">
        <v>63.6</v>
      </c>
      <c r="H451" s="4">
        <f t="shared" si="6"/>
        <v>11.16</v>
      </c>
    </row>
    <row r="452" spans="1:8" x14ac:dyDescent="0.25">
      <c r="A452" s="2">
        <v>440</v>
      </c>
      <c r="B452" s="2" t="s">
        <v>472</v>
      </c>
      <c r="C452" s="1">
        <v>111.1</v>
      </c>
      <c r="D452" s="1">
        <v>120.9</v>
      </c>
      <c r="E452" s="1">
        <v>111.2</v>
      </c>
      <c r="F452" s="1">
        <v>64</v>
      </c>
      <c r="G452" s="1">
        <v>63.6</v>
      </c>
      <c r="H452" s="4">
        <f t="shared" si="6"/>
        <v>11.11</v>
      </c>
    </row>
    <row r="453" spans="1:8" x14ac:dyDescent="0.25">
      <c r="A453" s="2">
        <v>441</v>
      </c>
      <c r="B453" s="2" t="s">
        <v>473</v>
      </c>
      <c r="C453" s="1">
        <v>110.6</v>
      </c>
      <c r="D453" s="1">
        <v>120.3</v>
      </c>
      <c r="E453" s="1">
        <v>110.9</v>
      </c>
      <c r="F453" s="1">
        <v>63.9</v>
      </c>
      <c r="G453" s="1">
        <v>63.5</v>
      </c>
      <c r="H453" s="4">
        <f t="shared" si="6"/>
        <v>11.059999999999999</v>
      </c>
    </row>
    <row r="454" spans="1:8" x14ac:dyDescent="0.25">
      <c r="A454" s="2">
        <v>442</v>
      </c>
      <c r="B454" s="2" t="s">
        <v>474</v>
      </c>
      <c r="C454" s="1">
        <v>110.1</v>
      </c>
      <c r="D454" s="1">
        <v>119.8</v>
      </c>
      <c r="E454" s="1">
        <v>110.6</v>
      </c>
      <c r="F454" s="1">
        <v>63.9</v>
      </c>
      <c r="G454" s="1">
        <v>63.4</v>
      </c>
      <c r="H454" s="4">
        <f t="shared" si="6"/>
        <v>11.01</v>
      </c>
    </row>
    <row r="455" spans="1:8" x14ac:dyDescent="0.25">
      <c r="A455" s="2">
        <v>443</v>
      </c>
      <c r="B455" s="2" t="s">
        <v>475</v>
      </c>
      <c r="C455" s="1">
        <v>109.7</v>
      </c>
      <c r="D455" s="1">
        <v>119.3</v>
      </c>
      <c r="E455" s="1">
        <v>110.3</v>
      </c>
      <c r="F455" s="1">
        <v>63.8</v>
      </c>
      <c r="G455" s="1">
        <v>63.2</v>
      </c>
      <c r="H455" s="4">
        <f t="shared" si="6"/>
        <v>10.97</v>
      </c>
    </row>
    <row r="456" spans="1:8" x14ac:dyDescent="0.25">
      <c r="A456" s="2">
        <v>444</v>
      </c>
      <c r="B456" s="2" t="s">
        <v>476</v>
      </c>
      <c r="C456" s="1">
        <v>109.2</v>
      </c>
      <c r="D456" s="1">
        <v>118.8</v>
      </c>
      <c r="E456" s="1">
        <v>109.9</v>
      </c>
      <c r="F456" s="1">
        <v>63.7</v>
      </c>
      <c r="G456" s="1">
        <v>63.1</v>
      </c>
      <c r="H456" s="4">
        <f t="shared" si="6"/>
        <v>10.92</v>
      </c>
    </row>
    <row r="457" spans="1:8" x14ac:dyDescent="0.25">
      <c r="A457" s="2">
        <v>445</v>
      </c>
      <c r="B457" s="2" t="s">
        <v>477</v>
      </c>
      <c r="C457" s="1">
        <v>108.7</v>
      </c>
      <c r="D457" s="1">
        <v>118.2</v>
      </c>
      <c r="E457" s="1">
        <v>109.6</v>
      </c>
      <c r="F457" s="1">
        <v>63.6</v>
      </c>
      <c r="G457" s="1">
        <v>63</v>
      </c>
      <c r="H457" s="4">
        <f t="shared" si="6"/>
        <v>10.870000000000001</v>
      </c>
    </row>
    <row r="458" spans="1:8" x14ac:dyDescent="0.25">
      <c r="A458" s="2">
        <v>446</v>
      </c>
      <c r="B458" s="2" t="s">
        <v>478</v>
      </c>
      <c r="C458" s="1">
        <v>108.2</v>
      </c>
      <c r="D458" s="1">
        <v>117.7</v>
      </c>
      <c r="E458" s="1">
        <v>109.3</v>
      </c>
      <c r="F458" s="1">
        <v>63.6</v>
      </c>
      <c r="G458" s="1">
        <v>63</v>
      </c>
      <c r="H458" s="4">
        <f t="shared" si="6"/>
        <v>10.82</v>
      </c>
    </row>
    <row r="459" spans="1:8" x14ac:dyDescent="0.25">
      <c r="A459" s="2">
        <v>447</v>
      </c>
      <c r="B459" s="2" t="s">
        <v>479</v>
      </c>
      <c r="C459" s="1">
        <v>107.8</v>
      </c>
      <c r="D459" s="1">
        <v>117.2</v>
      </c>
      <c r="E459" s="1">
        <v>108.9</v>
      </c>
      <c r="F459" s="1">
        <v>63.5</v>
      </c>
      <c r="G459" s="1">
        <v>62.9</v>
      </c>
      <c r="H459" s="4">
        <f t="shared" si="6"/>
        <v>10.78</v>
      </c>
    </row>
    <row r="460" spans="1:8" x14ac:dyDescent="0.25">
      <c r="A460" s="2">
        <v>448</v>
      </c>
      <c r="B460" s="2" t="s">
        <v>480</v>
      </c>
      <c r="C460" s="1">
        <v>107.3</v>
      </c>
      <c r="D460" s="1">
        <v>116.7</v>
      </c>
      <c r="E460" s="1">
        <v>108.6</v>
      </c>
      <c r="F460" s="1">
        <v>63.4</v>
      </c>
      <c r="G460" s="1">
        <v>62.9</v>
      </c>
      <c r="H460" s="4">
        <f t="shared" si="6"/>
        <v>10.73</v>
      </c>
    </row>
    <row r="461" spans="1:8" x14ac:dyDescent="0.25">
      <c r="A461" s="2">
        <v>449</v>
      </c>
      <c r="B461" s="2" t="s">
        <v>481</v>
      </c>
      <c r="C461" s="1">
        <v>106.9</v>
      </c>
      <c r="D461" s="1">
        <v>116.2</v>
      </c>
      <c r="E461" s="1">
        <v>108.2</v>
      </c>
      <c r="F461" s="1">
        <v>63.2</v>
      </c>
      <c r="G461" s="1">
        <v>62.8</v>
      </c>
      <c r="H461" s="4">
        <f t="shared" si="6"/>
        <v>10.690000000000001</v>
      </c>
    </row>
    <row r="462" spans="1:8" x14ac:dyDescent="0.25">
      <c r="A462" s="2">
        <v>450</v>
      </c>
      <c r="B462" s="2" t="s">
        <v>482</v>
      </c>
      <c r="C462" s="1">
        <v>106.4</v>
      </c>
      <c r="D462" s="1">
        <v>115.7</v>
      </c>
      <c r="E462" s="1">
        <v>107.9</v>
      </c>
      <c r="F462" s="1">
        <v>63.2</v>
      </c>
      <c r="G462" s="1">
        <v>62.6</v>
      </c>
      <c r="H462" s="4">
        <f t="shared" ref="H462:H525" si="7">C462/10</f>
        <v>10.64</v>
      </c>
    </row>
    <row r="463" spans="1:8" x14ac:dyDescent="0.25">
      <c r="A463" s="2">
        <v>451</v>
      </c>
      <c r="B463" s="2" t="s">
        <v>483</v>
      </c>
      <c r="C463" s="1">
        <v>105.9</v>
      </c>
      <c r="D463" s="1">
        <v>115.2</v>
      </c>
      <c r="E463" s="1">
        <v>107.6</v>
      </c>
      <c r="F463" s="1">
        <v>63.1</v>
      </c>
      <c r="G463" s="1">
        <v>62.6</v>
      </c>
      <c r="H463" s="4">
        <f t="shared" si="7"/>
        <v>10.59</v>
      </c>
    </row>
    <row r="464" spans="1:8" x14ac:dyDescent="0.25">
      <c r="A464" s="2">
        <v>452</v>
      </c>
      <c r="B464" s="2" t="s">
        <v>484</v>
      </c>
      <c r="C464" s="1">
        <v>105.4</v>
      </c>
      <c r="D464" s="1">
        <v>114.6</v>
      </c>
      <c r="E464" s="1">
        <v>107.3</v>
      </c>
      <c r="F464" s="1">
        <v>62.9</v>
      </c>
      <c r="G464" s="1">
        <v>62.5</v>
      </c>
      <c r="H464" s="4">
        <f t="shared" si="7"/>
        <v>10.540000000000001</v>
      </c>
    </row>
    <row r="465" spans="1:8" x14ac:dyDescent="0.25">
      <c r="A465" s="2">
        <v>453</v>
      </c>
      <c r="B465" s="2" t="s">
        <v>485</v>
      </c>
      <c r="C465" s="1">
        <v>105</v>
      </c>
      <c r="D465" s="1">
        <v>114.1</v>
      </c>
      <c r="E465" s="1">
        <v>106.9</v>
      </c>
      <c r="F465" s="1">
        <v>62.9</v>
      </c>
      <c r="G465" s="1">
        <v>62.3</v>
      </c>
      <c r="H465" s="4">
        <f t="shared" si="7"/>
        <v>10.5</v>
      </c>
    </row>
    <row r="466" spans="1:8" x14ac:dyDescent="0.25">
      <c r="A466" s="2">
        <v>454</v>
      </c>
      <c r="B466" s="2" t="s">
        <v>486</v>
      </c>
      <c r="C466" s="1">
        <v>104.6</v>
      </c>
      <c r="D466" s="1">
        <v>113.7</v>
      </c>
      <c r="E466" s="1">
        <v>106.6</v>
      </c>
      <c r="F466" s="1">
        <v>62.9</v>
      </c>
      <c r="G466" s="1">
        <v>62.3</v>
      </c>
      <c r="H466" s="4">
        <f t="shared" si="7"/>
        <v>10.459999999999999</v>
      </c>
    </row>
    <row r="467" spans="1:8" x14ac:dyDescent="0.25">
      <c r="A467" s="2">
        <v>455</v>
      </c>
      <c r="B467" s="2" t="s">
        <v>487</v>
      </c>
      <c r="C467" s="1">
        <v>104.1</v>
      </c>
      <c r="D467" s="1">
        <v>113.2</v>
      </c>
      <c r="E467" s="1">
        <v>106.3</v>
      </c>
      <c r="F467" s="1">
        <v>62.7</v>
      </c>
      <c r="G467" s="1">
        <v>62.2</v>
      </c>
      <c r="H467" s="4">
        <f t="shared" si="7"/>
        <v>10.41</v>
      </c>
    </row>
    <row r="468" spans="1:8" x14ac:dyDescent="0.25">
      <c r="A468" s="2">
        <v>456</v>
      </c>
      <c r="B468" s="2" t="s">
        <v>488</v>
      </c>
      <c r="C468" s="1">
        <v>103.7</v>
      </c>
      <c r="D468" s="1">
        <v>112.7</v>
      </c>
      <c r="E468" s="1">
        <v>106</v>
      </c>
      <c r="F468" s="1">
        <v>62.7</v>
      </c>
      <c r="G468" s="1">
        <v>62.1</v>
      </c>
      <c r="H468" s="4">
        <f t="shared" si="7"/>
        <v>10.370000000000001</v>
      </c>
    </row>
    <row r="469" spans="1:8" x14ac:dyDescent="0.25">
      <c r="A469" s="2">
        <v>457</v>
      </c>
      <c r="B469" s="2" t="s">
        <v>489</v>
      </c>
      <c r="C469" s="1">
        <v>103.2</v>
      </c>
      <c r="D469" s="1">
        <v>112.2</v>
      </c>
      <c r="E469" s="1">
        <v>105.7</v>
      </c>
      <c r="F469" s="1">
        <v>62.6</v>
      </c>
      <c r="G469" s="1">
        <v>62</v>
      </c>
      <c r="H469" s="4">
        <f t="shared" si="7"/>
        <v>10.32</v>
      </c>
    </row>
    <row r="470" spans="1:8" x14ac:dyDescent="0.25">
      <c r="A470" s="2">
        <v>458</v>
      </c>
      <c r="B470" s="2" t="s">
        <v>490</v>
      </c>
      <c r="C470" s="1">
        <v>102.8</v>
      </c>
      <c r="D470" s="1">
        <v>111.7</v>
      </c>
      <c r="E470" s="1">
        <v>105.4</v>
      </c>
      <c r="F470" s="1">
        <v>62.5</v>
      </c>
      <c r="G470" s="1">
        <v>61.9</v>
      </c>
      <c r="H470" s="4">
        <f t="shared" si="7"/>
        <v>10.28</v>
      </c>
    </row>
    <row r="471" spans="1:8" x14ac:dyDescent="0.25">
      <c r="A471" s="2">
        <v>459</v>
      </c>
      <c r="B471" s="2" t="s">
        <v>491</v>
      </c>
      <c r="C471" s="1">
        <v>102.3</v>
      </c>
      <c r="D471" s="1">
        <v>111.3</v>
      </c>
      <c r="E471" s="1">
        <v>105</v>
      </c>
      <c r="F471" s="1">
        <v>62.4</v>
      </c>
      <c r="G471" s="1">
        <v>61.8</v>
      </c>
      <c r="H471" s="4">
        <f t="shared" si="7"/>
        <v>10.23</v>
      </c>
    </row>
    <row r="472" spans="1:8" x14ac:dyDescent="0.25">
      <c r="A472" s="2">
        <v>460</v>
      </c>
      <c r="B472" s="2" t="s">
        <v>492</v>
      </c>
      <c r="C472" s="1">
        <v>102</v>
      </c>
      <c r="D472" s="1">
        <v>110.8</v>
      </c>
      <c r="E472" s="1">
        <v>104.7</v>
      </c>
      <c r="F472" s="1">
        <v>62.4</v>
      </c>
      <c r="G472" s="1">
        <v>61.7</v>
      </c>
      <c r="H472" s="4">
        <f t="shared" si="7"/>
        <v>10.199999999999999</v>
      </c>
    </row>
    <row r="473" spans="1:8" x14ac:dyDescent="0.25">
      <c r="A473" s="2">
        <v>461</v>
      </c>
      <c r="B473" s="2" t="s">
        <v>493</v>
      </c>
      <c r="C473" s="1">
        <v>101.5</v>
      </c>
      <c r="D473" s="1">
        <v>110.3</v>
      </c>
      <c r="E473" s="1">
        <v>104.4</v>
      </c>
      <c r="F473" s="1">
        <v>62.3</v>
      </c>
      <c r="G473" s="1">
        <v>61.6</v>
      </c>
      <c r="H473" s="4">
        <f t="shared" si="7"/>
        <v>10.15</v>
      </c>
    </row>
    <row r="474" spans="1:8" x14ac:dyDescent="0.25">
      <c r="A474" s="2">
        <v>462</v>
      </c>
      <c r="B474" s="2" t="s">
        <v>494</v>
      </c>
      <c r="C474" s="1">
        <v>101.1</v>
      </c>
      <c r="D474" s="1">
        <v>109.8</v>
      </c>
      <c r="E474" s="1">
        <v>104</v>
      </c>
      <c r="F474" s="1">
        <v>62.1</v>
      </c>
      <c r="G474" s="1">
        <v>61.5</v>
      </c>
      <c r="H474" s="4">
        <f t="shared" si="7"/>
        <v>10.11</v>
      </c>
    </row>
    <row r="475" spans="1:8" x14ac:dyDescent="0.25">
      <c r="A475" s="2">
        <v>463</v>
      </c>
      <c r="B475" s="2" t="s">
        <v>495</v>
      </c>
      <c r="C475" s="1">
        <v>100.7</v>
      </c>
      <c r="D475" s="1">
        <v>109.4</v>
      </c>
      <c r="E475" s="1">
        <v>103.8</v>
      </c>
      <c r="F475" s="1">
        <v>62.1</v>
      </c>
      <c r="G475" s="1">
        <v>61.4</v>
      </c>
      <c r="H475" s="4">
        <f t="shared" si="7"/>
        <v>10.07</v>
      </c>
    </row>
    <row r="476" spans="1:8" x14ac:dyDescent="0.25">
      <c r="A476" s="2">
        <v>464</v>
      </c>
      <c r="B476" s="2" t="s">
        <v>496</v>
      </c>
      <c r="C476" s="1">
        <v>100.2</v>
      </c>
      <c r="D476" s="1">
        <v>108.9</v>
      </c>
      <c r="E476" s="1">
        <v>103.4</v>
      </c>
      <c r="F476" s="1">
        <v>62</v>
      </c>
      <c r="G476" s="1">
        <v>61.2</v>
      </c>
      <c r="H476" s="4">
        <f t="shared" si="7"/>
        <v>10.02</v>
      </c>
    </row>
    <row r="477" spans="1:8" x14ac:dyDescent="0.25">
      <c r="A477" s="2">
        <v>465</v>
      </c>
      <c r="B477" s="2" t="s">
        <v>497</v>
      </c>
      <c r="C477" s="1">
        <v>99.8</v>
      </c>
      <c r="D477" s="1">
        <v>108.6</v>
      </c>
      <c r="E477" s="1">
        <v>103.2</v>
      </c>
      <c r="F477" s="1">
        <v>62</v>
      </c>
      <c r="G477" s="1">
        <v>61.2</v>
      </c>
      <c r="H477" s="4">
        <f t="shared" si="7"/>
        <v>9.98</v>
      </c>
    </row>
    <row r="478" spans="1:8" x14ac:dyDescent="0.25">
      <c r="A478" s="2">
        <v>466</v>
      </c>
      <c r="B478" s="2" t="s">
        <v>498</v>
      </c>
      <c r="C478" s="1">
        <v>99.4</v>
      </c>
      <c r="D478" s="1">
        <v>108.1</v>
      </c>
      <c r="E478" s="1">
        <v>102.9</v>
      </c>
      <c r="F478" s="1">
        <v>61.9</v>
      </c>
      <c r="G478" s="1">
        <v>61</v>
      </c>
      <c r="H478" s="4">
        <f t="shared" si="7"/>
        <v>9.9400000000000013</v>
      </c>
    </row>
    <row r="479" spans="1:8" x14ac:dyDescent="0.25">
      <c r="A479" s="2">
        <v>467</v>
      </c>
      <c r="B479" s="2" t="s">
        <v>499</v>
      </c>
      <c r="C479" s="1">
        <v>99</v>
      </c>
      <c r="D479" s="1">
        <v>107.7</v>
      </c>
      <c r="E479" s="1">
        <v>102.6</v>
      </c>
      <c r="F479" s="1">
        <v>61.8</v>
      </c>
      <c r="G479" s="1">
        <v>61</v>
      </c>
      <c r="H479" s="4">
        <f t="shared" si="7"/>
        <v>9.9</v>
      </c>
    </row>
    <row r="480" spans="1:8" x14ac:dyDescent="0.25">
      <c r="A480" s="2">
        <v>468</v>
      </c>
      <c r="B480" s="2" t="s">
        <v>500</v>
      </c>
      <c r="C480" s="1">
        <v>98.6</v>
      </c>
      <c r="D480" s="1">
        <v>107.2</v>
      </c>
      <c r="E480" s="1">
        <v>102.2</v>
      </c>
      <c r="F480" s="1">
        <v>61.7</v>
      </c>
      <c r="G480" s="1">
        <v>60.9</v>
      </c>
      <c r="H480" s="4">
        <f t="shared" si="7"/>
        <v>9.86</v>
      </c>
    </row>
    <row r="481" spans="1:8" x14ac:dyDescent="0.25">
      <c r="A481" s="2">
        <v>469</v>
      </c>
      <c r="B481" s="2" t="s">
        <v>501</v>
      </c>
      <c r="C481" s="1">
        <v>98.2</v>
      </c>
      <c r="D481" s="1">
        <v>106.7</v>
      </c>
      <c r="E481" s="1">
        <v>101.8</v>
      </c>
      <c r="F481" s="1">
        <v>61.6</v>
      </c>
      <c r="G481" s="1">
        <v>60.8</v>
      </c>
      <c r="H481" s="4">
        <f t="shared" si="7"/>
        <v>9.82</v>
      </c>
    </row>
    <row r="482" spans="1:8" x14ac:dyDescent="0.25">
      <c r="A482" s="2">
        <v>470</v>
      </c>
      <c r="B482" s="2" t="s">
        <v>502</v>
      </c>
      <c r="C482" s="1">
        <v>97.7</v>
      </c>
      <c r="D482" s="1">
        <v>106.2</v>
      </c>
      <c r="E482" s="1">
        <v>101.6</v>
      </c>
      <c r="F482" s="1">
        <v>61.5</v>
      </c>
      <c r="G482" s="1">
        <v>60.6</v>
      </c>
      <c r="H482" s="4">
        <f t="shared" si="7"/>
        <v>9.77</v>
      </c>
    </row>
    <row r="483" spans="1:8" x14ac:dyDescent="0.25">
      <c r="A483" s="2">
        <v>471</v>
      </c>
      <c r="B483" s="2" t="s">
        <v>503</v>
      </c>
      <c r="C483" s="1">
        <v>97.4</v>
      </c>
      <c r="D483" s="1">
        <v>105.8</v>
      </c>
      <c r="E483" s="1">
        <v>101.3</v>
      </c>
      <c r="F483" s="1">
        <v>61.4</v>
      </c>
      <c r="G483" s="1">
        <v>60.5</v>
      </c>
      <c r="H483" s="4">
        <f t="shared" si="7"/>
        <v>9.74</v>
      </c>
    </row>
    <row r="484" spans="1:8" x14ac:dyDescent="0.25">
      <c r="A484" s="2">
        <v>472</v>
      </c>
      <c r="B484" s="2" t="s">
        <v>504</v>
      </c>
      <c r="C484" s="1">
        <v>97</v>
      </c>
      <c r="D484" s="1">
        <v>105.5</v>
      </c>
      <c r="E484" s="1">
        <v>101.1</v>
      </c>
      <c r="F484" s="1">
        <v>61.4</v>
      </c>
      <c r="G484" s="1">
        <v>60.3</v>
      </c>
      <c r="H484" s="4">
        <f t="shared" si="7"/>
        <v>9.6999999999999993</v>
      </c>
    </row>
    <row r="485" spans="1:8" x14ac:dyDescent="0.25">
      <c r="A485" s="2">
        <v>473</v>
      </c>
      <c r="B485" s="2" t="s">
        <v>505</v>
      </c>
      <c r="C485" s="1">
        <v>96.7</v>
      </c>
      <c r="D485" s="1">
        <v>105.1</v>
      </c>
      <c r="E485" s="1">
        <v>100.8</v>
      </c>
      <c r="F485" s="1">
        <v>61.3</v>
      </c>
      <c r="G485" s="1">
        <v>60.3</v>
      </c>
      <c r="H485" s="4">
        <f t="shared" si="7"/>
        <v>9.67</v>
      </c>
    </row>
    <row r="486" spans="1:8" x14ac:dyDescent="0.25">
      <c r="A486" s="2">
        <v>474</v>
      </c>
      <c r="B486" s="2" t="s">
        <v>506</v>
      </c>
      <c r="C486" s="1">
        <v>96.2</v>
      </c>
      <c r="D486" s="1">
        <v>104.6</v>
      </c>
      <c r="E486" s="1">
        <v>100.5</v>
      </c>
      <c r="F486" s="1">
        <v>61.2</v>
      </c>
      <c r="G486" s="1">
        <v>60.2</v>
      </c>
      <c r="H486" s="4">
        <f t="shared" si="7"/>
        <v>9.620000000000001</v>
      </c>
    </row>
    <row r="487" spans="1:8" x14ac:dyDescent="0.25">
      <c r="A487" s="2">
        <v>475</v>
      </c>
      <c r="B487" s="2" t="s">
        <v>507</v>
      </c>
      <c r="C487" s="1">
        <v>95.8</v>
      </c>
      <c r="D487" s="1">
        <v>104.2</v>
      </c>
      <c r="E487" s="1">
        <v>100.1</v>
      </c>
      <c r="F487" s="1">
        <v>61.1</v>
      </c>
      <c r="G487" s="1">
        <v>60</v>
      </c>
      <c r="H487" s="4">
        <f t="shared" si="7"/>
        <v>9.58</v>
      </c>
    </row>
    <row r="488" spans="1:8" x14ac:dyDescent="0.25">
      <c r="A488" s="2">
        <v>476</v>
      </c>
      <c r="B488" s="2" t="s">
        <v>508</v>
      </c>
      <c r="C488" s="1">
        <v>95.5</v>
      </c>
      <c r="D488" s="1">
        <v>103.8</v>
      </c>
      <c r="E488" s="1">
        <v>99.9</v>
      </c>
      <c r="F488" s="1">
        <v>61.1</v>
      </c>
      <c r="G488" s="1">
        <v>59.9</v>
      </c>
      <c r="H488" s="4">
        <f t="shared" si="7"/>
        <v>9.5500000000000007</v>
      </c>
    </row>
    <row r="489" spans="1:8" x14ac:dyDescent="0.25">
      <c r="A489" s="2">
        <v>477</v>
      </c>
      <c r="B489" s="2" t="s">
        <v>509</v>
      </c>
      <c r="C489" s="1">
        <v>95.1</v>
      </c>
      <c r="D489" s="1">
        <v>103.3</v>
      </c>
      <c r="E489" s="1">
        <v>99.5</v>
      </c>
      <c r="F489" s="1">
        <v>60.9</v>
      </c>
      <c r="G489" s="1">
        <v>59.8</v>
      </c>
      <c r="H489" s="4">
        <f t="shared" si="7"/>
        <v>9.51</v>
      </c>
    </row>
    <row r="490" spans="1:8" x14ac:dyDescent="0.25">
      <c r="A490" s="2">
        <v>478</v>
      </c>
      <c r="B490" s="2" t="s">
        <v>510</v>
      </c>
      <c r="C490" s="1">
        <v>94.6</v>
      </c>
      <c r="D490" s="1">
        <v>102.9</v>
      </c>
      <c r="E490" s="1">
        <v>99.3</v>
      </c>
      <c r="F490" s="1">
        <v>60.9</v>
      </c>
      <c r="G490" s="1">
        <v>59.7</v>
      </c>
      <c r="H490" s="4">
        <f t="shared" si="7"/>
        <v>9.4599999999999991</v>
      </c>
    </row>
    <row r="491" spans="1:8" x14ac:dyDescent="0.25">
      <c r="A491" s="2">
        <v>479</v>
      </c>
      <c r="B491" s="2" t="s">
        <v>511</v>
      </c>
      <c r="C491" s="1">
        <v>94.3</v>
      </c>
      <c r="D491" s="1">
        <v>102.5</v>
      </c>
      <c r="E491" s="1">
        <v>99</v>
      </c>
      <c r="F491" s="1">
        <v>60.8</v>
      </c>
      <c r="G491" s="1">
        <v>59.6</v>
      </c>
      <c r="H491" s="4">
        <f t="shared" si="7"/>
        <v>9.43</v>
      </c>
    </row>
    <row r="492" spans="1:8" x14ac:dyDescent="0.25">
      <c r="A492" s="2">
        <v>480</v>
      </c>
      <c r="B492" s="2" t="s">
        <v>512</v>
      </c>
      <c r="C492" s="1">
        <v>93.9</v>
      </c>
      <c r="D492" s="1">
        <v>102</v>
      </c>
      <c r="E492" s="1">
        <v>98.6</v>
      </c>
      <c r="F492" s="1">
        <v>60.8</v>
      </c>
      <c r="G492" s="1">
        <v>59.5</v>
      </c>
      <c r="H492" s="4">
        <f t="shared" si="7"/>
        <v>9.39</v>
      </c>
    </row>
    <row r="493" spans="1:8" x14ac:dyDescent="0.25">
      <c r="A493" s="2">
        <v>481</v>
      </c>
      <c r="B493" s="2" t="s">
        <v>513</v>
      </c>
      <c r="C493" s="1">
        <v>93.5</v>
      </c>
      <c r="D493" s="1">
        <v>101.6</v>
      </c>
      <c r="E493" s="1">
        <v>98.4</v>
      </c>
      <c r="F493" s="1">
        <v>60.7</v>
      </c>
      <c r="G493" s="1">
        <v>59.4</v>
      </c>
      <c r="H493" s="4">
        <f t="shared" si="7"/>
        <v>9.35</v>
      </c>
    </row>
    <row r="494" spans="1:8" x14ac:dyDescent="0.25">
      <c r="A494" s="2">
        <v>482</v>
      </c>
      <c r="B494" s="2" t="s">
        <v>514</v>
      </c>
      <c r="C494" s="1">
        <v>93.1</v>
      </c>
      <c r="D494" s="1">
        <v>101.2</v>
      </c>
      <c r="E494" s="1">
        <v>98.1</v>
      </c>
      <c r="F494" s="1">
        <v>60.6</v>
      </c>
      <c r="G494" s="1">
        <v>59.3</v>
      </c>
      <c r="H494" s="4">
        <f t="shared" si="7"/>
        <v>9.3099999999999987</v>
      </c>
    </row>
    <row r="495" spans="1:8" x14ac:dyDescent="0.25">
      <c r="A495" s="2">
        <v>483</v>
      </c>
      <c r="B495" s="2" t="s">
        <v>515</v>
      </c>
      <c r="C495" s="1">
        <v>92.8</v>
      </c>
      <c r="D495" s="1">
        <v>100.8</v>
      </c>
      <c r="E495" s="1">
        <v>97.8</v>
      </c>
      <c r="F495" s="1">
        <v>60.5</v>
      </c>
      <c r="G495" s="1">
        <v>59.2</v>
      </c>
      <c r="H495" s="4">
        <f t="shared" si="7"/>
        <v>9.2799999999999994</v>
      </c>
    </row>
    <row r="496" spans="1:8" x14ac:dyDescent="0.25">
      <c r="A496" s="2">
        <v>484</v>
      </c>
      <c r="B496" s="2" t="s">
        <v>516</v>
      </c>
      <c r="C496" s="1">
        <v>92.4</v>
      </c>
      <c r="D496" s="1">
        <v>100.4</v>
      </c>
      <c r="E496" s="1">
        <v>97.4</v>
      </c>
      <c r="F496" s="1">
        <v>60.4</v>
      </c>
      <c r="G496" s="1">
        <v>59.1</v>
      </c>
      <c r="H496" s="4">
        <f t="shared" si="7"/>
        <v>9.24</v>
      </c>
    </row>
    <row r="497" spans="1:8" x14ac:dyDescent="0.25">
      <c r="A497" s="2">
        <v>485</v>
      </c>
      <c r="B497" s="2" t="s">
        <v>517</v>
      </c>
      <c r="C497" s="1">
        <v>92</v>
      </c>
      <c r="D497" s="1">
        <v>100</v>
      </c>
      <c r="E497" s="1">
        <v>97.2</v>
      </c>
      <c r="F497" s="1">
        <v>60.3</v>
      </c>
      <c r="G497" s="1">
        <v>59</v>
      </c>
      <c r="H497" s="4">
        <f t="shared" si="7"/>
        <v>9.1999999999999993</v>
      </c>
    </row>
    <row r="498" spans="1:8" x14ac:dyDescent="0.25">
      <c r="A498" s="2">
        <v>486</v>
      </c>
      <c r="B498" s="2" t="s">
        <v>518</v>
      </c>
      <c r="C498" s="1">
        <v>91.7</v>
      </c>
      <c r="D498" s="1">
        <v>99.7</v>
      </c>
      <c r="E498" s="1">
        <v>96.9</v>
      </c>
      <c r="F498" s="1">
        <v>60.3</v>
      </c>
      <c r="G498" s="1">
        <v>58.9</v>
      </c>
      <c r="H498" s="4">
        <f t="shared" si="7"/>
        <v>9.17</v>
      </c>
    </row>
    <row r="499" spans="1:8" x14ac:dyDescent="0.25">
      <c r="A499" s="2">
        <v>487</v>
      </c>
      <c r="B499" s="2" t="s">
        <v>519</v>
      </c>
      <c r="C499" s="1">
        <v>91.4</v>
      </c>
      <c r="D499" s="1">
        <v>99.3</v>
      </c>
      <c r="E499" s="1">
        <v>96.6</v>
      </c>
      <c r="F499" s="1">
        <v>60.2</v>
      </c>
      <c r="G499" s="1">
        <v>58.8</v>
      </c>
      <c r="H499" s="4">
        <f t="shared" si="7"/>
        <v>9.14</v>
      </c>
    </row>
    <row r="500" spans="1:8" x14ac:dyDescent="0.25">
      <c r="A500" s="2">
        <v>488</v>
      </c>
      <c r="B500" s="2" t="s">
        <v>520</v>
      </c>
      <c r="C500" s="1">
        <v>91</v>
      </c>
      <c r="D500" s="1">
        <v>98.9</v>
      </c>
      <c r="E500" s="1">
        <v>96.3</v>
      </c>
      <c r="F500" s="1">
        <v>60.1</v>
      </c>
      <c r="G500" s="1">
        <v>58.7</v>
      </c>
      <c r="H500" s="4">
        <f t="shared" si="7"/>
        <v>9.1</v>
      </c>
    </row>
    <row r="501" spans="1:8" x14ac:dyDescent="0.25">
      <c r="A501" s="2">
        <v>489</v>
      </c>
      <c r="B501" s="2" t="s">
        <v>521</v>
      </c>
      <c r="C501" s="1">
        <v>90.7</v>
      </c>
      <c r="D501" s="1">
        <v>98.5</v>
      </c>
      <c r="E501" s="1">
        <v>96.1</v>
      </c>
      <c r="F501" s="1">
        <v>60</v>
      </c>
      <c r="G501" s="1">
        <v>58.5</v>
      </c>
      <c r="H501" s="4">
        <f t="shared" si="7"/>
        <v>9.07</v>
      </c>
    </row>
    <row r="502" spans="1:8" x14ac:dyDescent="0.25">
      <c r="A502" s="2">
        <v>490</v>
      </c>
      <c r="B502" s="2" t="s">
        <v>522</v>
      </c>
      <c r="C502" s="1">
        <v>90.3</v>
      </c>
      <c r="D502" s="1">
        <v>98.1</v>
      </c>
      <c r="E502" s="1">
        <v>95.8</v>
      </c>
      <c r="F502" s="1">
        <v>59.9</v>
      </c>
      <c r="G502" s="1">
        <v>58.4</v>
      </c>
      <c r="H502" s="4">
        <f t="shared" si="7"/>
        <v>9.0299999999999994</v>
      </c>
    </row>
    <row r="503" spans="1:8" x14ac:dyDescent="0.25">
      <c r="A503" s="2">
        <v>491</v>
      </c>
      <c r="B503" s="2" t="s">
        <v>523</v>
      </c>
      <c r="C503" s="1">
        <v>89.9</v>
      </c>
      <c r="D503" s="1">
        <v>97.7</v>
      </c>
      <c r="E503" s="1">
        <v>95.5</v>
      </c>
      <c r="F503" s="1">
        <v>59.8</v>
      </c>
      <c r="G503" s="1">
        <v>58.4</v>
      </c>
      <c r="H503" s="4">
        <f t="shared" si="7"/>
        <v>8.99</v>
      </c>
    </row>
    <row r="504" spans="1:8" x14ac:dyDescent="0.25">
      <c r="A504" s="2">
        <v>492</v>
      </c>
      <c r="B504" s="2" t="s">
        <v>524</v>
      </c>
      <c r="C504" s="1">
        <v>89.5</v>
      </c>
      <c r="D504" s="1">
        <v>97.3</v>
      </c>
      <c r="E504" s="1">
        <v>95.2</v>
      </c>
      <c r="F504" s="1">
        <v>59.6</v>
      </c>
      <c r="G504" s="1">
        <v>58.3</v>
      </c>
      <c r="H504" s="4">
        <f t="shared" si="7"/>
        <v>8.9499999999999993</v>
      </c>
    </row>
    <row r="505" spans="1:8" x14ac:dyDescent="0.25">
      <c r="A505" s="2">
        <v>493</v>
      </c>
      <c r="B505" s="2" t="s">
        <v>525</v>
      </c>
      <c r="C505" s="1">
        <v>89.2</v>
      </c>
      <c r="D505" s="1">
        <v>96.9</v>
      </c>
      <c r="E505" s="1">
        <v>94.9</v>
      </c>
      <c r="F505" s="1">
        <v>59.5</v>
      </c>
      <c r="G505" s="1">
        <v>58.3</v>
      </c>
      <c r="H505" s="4">
        <f t="shared" si="7"/>
        <v>8.92</v>
      </c>
    </row>
    <row r="506" spans="1:8" x14ac:dyDescent="0.25">
      <c r="A506" s="2">
        <v>494</v>
      </c>
      <c r="B506" s="2" t="s">
        <v>526</v>
      </c>
      <c r="C506" s="1">
        <v>88.9</v>
      </c>
      <c r="D506" s="1">
        <v>96.6</v>
      </c>
      <c r="E506" s="1">
        <v>94.6</v>
      </c>
      <c r="F506" s="1">
        <v>59.6</v>
      </c>
      <c r="G506" s="1">
        <v>58.1</v>
      </c>
      <c r="H506" s="4">
        <f t="shared" si="7"/>
        <v>8.89</v>
      </c>
    </row>
    <row r="507" spans="1:8" x14ac:dyDescent="0.25">
      <c r="A507" s="2">
        <v>495</v>
      </c>
      <c r="B507" s="2" t="s">
        <v>527</v>
      </c>
      <c r="C507" s="1">
        <v>88.6</v>
      </c>
      <c r="D507" s="1">
        <v>96.1</v>
      </c>
      <c r="E507" s="1">
        <v>94.3</v>
      </c>
      <c r="F507" s="1">
        <v>59.4</v>
      </c>
      <c r="G507" s="1">
        <v>58</v>
      </c>
      <c r="H507" s="4">
        <f t="shared" si="7"/>
        <v>8.86</v>
      </c>
    </row>
    <row r="508" spans="1:8" x14ac:dyDescent="0.25">
      <c r="A508" s="2">
        <v>496</v>
      </c>
      <c r="B508" s="2" t="s">
        <v>528</v>
      </c>
      <c r="C508" s="1">
        <v>88.3</v>
      </c>
      <c r="D508" s="1">
        <v>95.9</v>
      </c>
      <c r="E508" s="1">
        <v>94.1</v>
      </c>
      <c r="F508" s="1">
        <v>59.3</v>
      </c>
      <c r="G508" s="1">
        <v>57.8</v>
      </c>
      <c r="H508" s="4">
        <f t="shared" si="7"/>
        <v>8.83</v>
      </c>
    </row>
    <row r="509" spans="1:8" x14ac:dyDescent="0.25">
      <c r="A509" s="2">
        <v>497</v>
      </c>
      <c r="B509" s="2" t="s">
        <v>529</v>
      </c>
      <c r="C509" s="1">
        <v>87.9</v>
      </c>
      <c r="D509" s="1">
        <v>95.5</v>
      </c>
      <c r="E509" s="1">
        <v>93.8</v>
      </c>
      <c r="F509" s="1">
        <v>59.3</v>
      </c>
      <c r="G509" s="1">
        <v>57.8</v>
      </c>
      <c r="H509" s="4">
        <f t="shared" si="7"/>
        <v>8.7900000000000009</v>
      </c>
    </row>
    <row r="510" spans="1:8" x14ac:dyDescent="0.25">
      <c r="A510" s="2">
        <v>498</v>
      </c>
      <c r="B510" s="2" t="s">
        <v>530</v>
      </c>
      <c r="C510" s="1">
        <v>87.6</v>
      </c>
      <c r="D510" s="1">
        <v>95.2</v>
      </c>
      <c r="E510" s="1">
        <v>93.5</v>
      </c>
      <c r="F510" s="1">
        <v>59.1</v>
      </c>
      <c r="G510" s="1">
        <v>57.7</v>
      </c>
      <c r="H510" s="4">
        <f t="shared" si="7"/>
        <v>8.76</v>
      </c>
    </row>
    <row r="511" spans="1:8" x14ac:dyDescent="0.25">
      <c r="A511" s="2">
        <v>499</v>
      </c>
      <c r="B511" s="2" t="s">
        <v>531</v>
      </c>
      <c r="C511" s="1">
        <v>87.3</v>
      </c>
      <c r="D511" s="1">
        <v>94.7</v>
      </c>
      <c r="E511" s="1">
        <v>93.3</v>
      </c>
      <c r="F511" s="1">
        <v>59</v>
      </c>
      <c r="G511" s="1">
        <v>57.5</v>
      </c>
      <c r="H511" s="4">
        <f t="shared" si="7"/>
        <v>8.73</v>
      </c>
    </row>
    <row r="512" spans="1:8" x14ac:dyDescent="0.25">
      <c r="A512" s="2">
        <v>500</v>
      </c>
      <c r="B512" s="2" t="s">
        <v>532</v>
      </c>
      <c r="C512" s="1">
        <v>87</v>
      </c>
      <c r="D512" s="1">
        <v>94.4</v>
      </c>
      <c r="E512" s="1">
        <v>93</v>
      </c>
      <c r="F512" s="1">
        <v>58.9</v>
      </c>
      <c r="G512" s="1">
        <v>57.4</v>
      </c>
      <c r="H512" s="4">
        <f t="shared" si="7"/>
        <v>8.6999999999999993</v>
      </c>
    </row>
    <row r="513" spans="1:8" x14ac:dyDescent="0.25">
      <c r="A513" s="2">
        <v>501</v>
      </c>
      <c r="B513" s="2" t="s">
        <v>533</v>
      </c>
      <c r="C513" s="1">
        <v>86.6</v>
      </c>
      <c r="D513" s="1">
        <v>94</v>
      </c>
      <c r="E513" s="1">
        <v>92.7</v>
      </c>
      <c r="F513" s="1">
        <v>58.8</v>
      </c>
      <c r="G513" s="1">
        <v>57.2</v>
      </c>
      <c r="H513" s="4">
        <f t="shared" si="7"/>
        <v>8.66</v>
      </c>
    </row>
    <row r="514" spans="1:8" x14ac:dyDescent="0.25">
      <c r="A514" s="2">
        <v>502</v>
      </c>
      <c r="B514" s="2" t="s">
        <v>534</v>
      </c>
      <c r="C514" s="1">
        <v>86.3</v>
      </c>
      <c r="D514" s="1">
        <v>93.8</v>
      </c>
      <c r="E514" s="1">
        <v>92.5</v>
      </c>
      <c r="F514" s="1">
        <v>58.7</v>
      </c>
      <c r="G514" s="1">
        <v>57.2</v>
      </c>
      <c r="H514" s="4">
        <f t="shared" si="7"/>
        <v>8.629999999999999</v>
      </c>
    </row>
    <row r="515" spans="1:8" x14ac:dyDescent="0.25">
      <c r="A515" s="2">
        <v>503</v>
      </c>
      <c r="B515" s="2" t="s">
        <v>535</v>
      </c>
      <c r="C515" s="1">
        <v>86</v>
      </c>
      <c r="D515" s="1">
        <v>93.3</v>
      </c>
      <c r="E515" s="1">
        <v>92.2</v>
      </c>
      <c r="F515" s="1">
        <v>58.7</v>
      </c>
      <c r="G515" s="1">
        <v>57</v>
      </c>
      <c r="H515" s="4">
        <f t="shared" si="7"/>
        <v>8.6</v>
      </c>
    </row>
    <row r="516" spans="1:8" x14ac:dyDescent="0.25">
      <c r="A516" s="2">
        <v>504</v>
      </c>
      <c r="B516" s="2" t="s">
        <v>536</v>
      </c>
      <c r="C516" s="1">
        <v>85.7</v>
      </c>
      <c r="D516" s="1">
        <v>93.1</v>
      </c>
      <c r="E516" s="1">
        <v>92</v>
      </c>
      <c r="F516" s="1">
        <v>58.7</v>
      </c>
      <c r="G516" s="1">
        <v>56.9</v>
      </c>
      <c r="H516" s="4">
        <f t="shared" si="7"/>
        <v>8.57</v>
      </c>
    </row>
    <row r="517" spans="1:8" x14ac:dyDescent="0.25">
      <c r="A517" s="2">
        <v>505</v>
      </c>
      <c r="B517" s="2" t="s">
        <v>537</v>
      </c>
      <c r="C517" s="1">
        <v>85.3</v>
      </c>
      <c r="D517" s="1">
        <v>92.6</v>
      </c>
      <c r="E517" s="1">
        <v>91.6</v>
      </c>
      <c r="F517" s="1">
        <v>58.4</v>
      </c>
      <c r="G517" s="1">
        <v>57</v>
      </c>
      <c r="H517" s="4">
        <f t="shared" si="7"/>
        <v>8.5299999999999994</v>
      </c>
    </row>
    <row r="518" spans="1:8" x14ac:dyDescent="0.25">
      <c r="A518" s="2">
        <v>506</v>
      </c>
      <c r="B518" s="2" t="s">
        <v>538</v>
      </c>
      <c r="C518" s="1">
        <v>85</v>
      </c>
      <c r="D518" s="1">
        <v>92.3</v>
      </c>
      <c r="E518" s="1">
        <v>91.4</v>
      </c>
      <c r="F518" s="1">
        <v>58.4</v>
      </c>
      <c r="G518" s="1">
        <v>56.8</v>
      </c>
      <c r="H518" s="4">
        <f t="shared" si="7"/>
        <v>8.5</v>
      </c>
    </row>
    <row r="519" spans="1:8" x14ac:dyDescent="0.25">
      <c r="A519" s="2">
        <v>507</v>
      </c>
      <c r="B519" s="2" t="s">
        <v>539</v>
      </c>
      <c r="C519" s="1">
        <v>84.7</v>
      </c>
      <c r="D519" s="1">
        <v>92</v>
      </c>
      <c r="E519" s="1">
        <v>91.2</v>
      </c>
      <c r="F519" s="1">
        <v>58.3</v>
      </c>
      <c r="G519" s="1">
        <v>56.5</v>
      </c>
      <c r="H519" s="4">
        <f t="shared" si="7"/>
        <v>8.4700000000000006</v>
      </c>
    </row>
    <row r="520" spans="1:8" x14ac:dyDescent="0.25">
      <c r="A520" s="2">
        <v>508</v>
      </c>
      <c r="B520" s="2" t="s">
        <v>540</v>
      </c>
      <c r="C520" s="1">
        <v>84.4</v>
      </c>
      <c r="D520" s="1">
        <v>91.7</v>
      </c>
      <c r="E520" s="1">
        <v>90.8</v>
      </c>
      <c r="F520" s="1">
        <v>58.1</v>
      </c>
      <c r="G520" s="1">
        <v>56.5</v>
      </c>
      <c r="H520" s="4">
        <f t="shared" si="7"/>
        <v>8.4400000000000013</v>
      </c>
    </row>
    <row r="521" spans="1:8" x14ac:dyDescent="0.25">
      <c r="A521" s="2">
        <v>509</v>
      </c>
      <c r="B521" s="2" t="s">
        <v>541</v>
      </c>
      <c r="C521" s="1">
        <v>84.1</v>
      </c>
      <c r="D521" s="1">
        <v>91.3</v>
      </c>
      <c r="E521" s="1">
        <v>90.6</v>
      </c>
      <c r="F521" s="1">
        <v>58.1</v>
      </c>
      <c r="G521" s="1">
        <v>56.5</v>
      </c>
      <c r="H521" s="4">
        <f t="shared" si="7"/>
        <v>8.41</v>
      </c>
    </row>
    <row r="522" spans="1:8" x14ac:dyDescent="0.25">
      <c r="A522" s="2">
        <v>510</v>
      </c>
      <c r="B522" s="2" t="s">
        <v>542</v>
      </c>
      <c r="C522" s="1">
        <v>83.8</v>
      </c>
      <c r="D522" s="1">
        <v>91</v>
      </c>
      <c r="E522" s="1">
        <v>90.3</v>
      </c>
      <c r="F522" s="1">
        <v>58.1</v>
      </c>
      <c r="G522" s="1">
        <v>56.3</v>
      </c>
      <c r="H522" s="4">
        <f t="shared" si="7"/>
        <v>8.379999999999999</v>
      </c>
    </row>
    <row r="523" spans="1:8" x14ac:dyDescent="0.25">
      <c r="A523" s="2">
        <v>511</v>
      </c>
      <c r="B523" s="2" t="s">
        <v>543</v>
      </c>
      <c r="C523" s="1">
        <v>83.6</v>
      </c>
      <c r="D523" s="1">
        <v>90.6</v>
      </c>
      <c r="E523" s="1">
        <v>90</v>
      </c>
      <c r="F523" s="1">
        <v>57.9</v>
      </c>
      <c r="G523" s="1">
        <v>56.2</v>
      </c>
      <c r="H523" s="4">
        <f t="shared" si="7"/>
        <v>8.36</v>
      </c>
    </row>
    <row r="524" spans="1:8" x14ac:dyDescent="0.25">
      <c r="A524" s="2">
        <v>512</v>
      </c>
      <c r="B524" s="2" t="s">
        <v>544</v>
      </c>
      <c r="C524" s="1">
        <v>83.2</v>
      </c>
      <c r="D524" s="1">
        <v>90.3</v>
      </c>
      <c r="E524" s="1">
        <v>89.8</v>
      </c>
      <c r="F524" s="1">
        <v>57.8</v>
      </c>
      <c r="G524" s="1">
        <v>56</v>
      </c>
      <c r="H524" s="4">
        <f t="shared" si="7"/>
        <v>8.32</v>
      </c>
    </row>
    <row r="525" spans="1:8" x14ac:dyDescent="0.25">
      <c r="A525" s="2">
        <v>513</v>
      </c>
      <c r="B525" s="2" t="s">
        <v>545</v>
      </c>
      <c r="C525" s="1">
        <v>82.9</v>
      </c>
      <c r="D525" s="1">
        <v>90</v>
      </c>
      <c r="E525" s="1">
        <v>89.5</v>
      </c>
      <c r="F525" s="1">
        <v>57.8</v>
      </c>
      <c r="G525" s="1">
        <v>56</v>
      </c>
      <c r="H525" s="4">
        <f t="shared" si="7"/>
        <v>8.2900000000000009</v>
      </c>
    </row>
    <row r="526" spans="1:8" x14ac:dyDescent="0.25">
      <c r="A526" s="2">
        <v>514</v>
      </c>
      <c r="B526" s="2" t="s">
        <v>546</v>
      </c>
      <c r="C526" s="1">
        <v>82.6</v>
      </c>
      <c r="D526" s="1">
        <v>89.7</v>
      </c>
      <c r="E526" s="1">
        <v>89.3</v>
      </c>
      <c r="F526" s="1">
        <v>57.7</v>
      </c>
      <c r="G526" s="1">
        <v>55.8</v>
      </c>
      <c r="H526" s="4">
        <f t="shared" ref="H526:H589" si="8">C526/10</f>
        <v>8.26</v>
      </c>
    </row>
    <row r="527" spans="1:8" x14ac:dyDescent="0.25">
      <c r="A527" s="2">
        <v>515</v>
      </c>
      <c r="B527" s="2" t="s">
        <v>547</v>
      </c>
      <c r="C527" s="1">
        <v>82.3</v>
      </c>
      <c r="D527" s="1">
        <v>89.3</v>
      </c>
      <c r="E527" s="1">
        <v>88.9</v>
      </c>
      <c r="F527" s="1">
        <v>57.5</v>
      </c>
      <c r="G527" s="1">
        <v>55.7</v>
      </c>
      <c r="H527" s="4">
        <f t="shared" si="8"/>
        <v>8.23</v>
      </c>
    </row>
    <row r="528" spans="1:8" x14ac:dyDescent="0.25">
      <c r="A528" s="2">
        <v>516</v>
      </c>
      <c r="B528" s="2" t="s">
        <v>548</v>
      </c>
      <c r="C528" s="1">
        <v>82.1</v>
      </c>
      <c r="D528" s="1">
        <v>89</v>
      </c>
      <c r="E528" s="1">
        <v>88.8</v>
      </c>
      <c r="F528" s="1">
        <v>57.5</v>
      </c>
      <c r="G528" s="1">
        <v>55.6</v>
      </c>
      <c r="H528" s="4">
        <f t="shared" si="8"/>
        <v>8.2099999999999991</v>
      </c>
    </row>
    <row r="529" spans="1:8" x14ac:dyDescent="0.25">
      <c r="A529" s="2">
        <v>517</v>
      </c>
      <c r="B529" s="2" t="s">
        <v>549</v>
      </c>
      <c r="C529" s="1">
        <v>81.8</v>
      </c>
      <c r="D529" s="1">
        <v>88.7</v>
      </c>
      <c r="E529" s="1">
        <v>88.5</v>
      </c>
      <c r="F529" s="1">
        <v>57.4</v>
      </c>
      <c r="G529" s="1">
        <v>55.5</v>
      </c>
      <c r="H529" s="4">
        <f t="shared" si="8"/>
        <v>8.18</v>
      </c>
    </row>
    <row r="530" spans="1:8" x14ac:dyDescent="0.25">
      <c r="A530" s="2">
        <v>518</v>
      </c>
      <c r="B530" s="2" t="s">
        <v>550</v>
      </c>
      <c r="C530" s="1">
        <v>81.400000000000006</v>
      </c>
      <c r="D530" s="1">
        <v>88.4</v>
      </c>
      <c r="E530" s="1">
        <v>88.3</v>
      </c>
      <c r="F530" s="1">
        <v>57.3</v>
      </c>
      <c r="G530" s="1">
        <v>55.3</v>
      </c>
      <c r="H530" s="4">
        <f t="shared" si="8"/>
        <v>8.14</v>
      </c>
    </row>
    <row r="531" spans="1:8" x14ac:dyDescent="0.25">
      <c r="A531" s="2">
        <v>519</v>
      </c>
      <c r="B531" s="2" t="s">
        <v>551</v>
      </c>
      <c r="C531" s="1">
        <v>81.099999999999994</v>
      </c>
      <c r="D531" s="1">
        <v>88</v>
      </c>
      <c r="E531" s="1">
        <v>88</v>
      </c>
      <c r="F531" s="1">
        <v>57.2</v>
      </c>
      <c r="G531" s="1">
        <v>55.3</v>
      </c>
      <c r="H531" s="4">
        <f t="shared" si="8"/>
        <v>8.11</v>
      </c>
    </row>
    <row r="532" spans="1:8" x14ac:dyDescent="0.25">
      <c r="A532" s="2">
        <v>520</v>
      </c>
      <c r="B532" s="2" t="s">
        <v>552</v>
      </c>
      <c r="C532" s="1">
        <v>80.900000000000006</v>
      </c>
      <c r="D532" s="1">
        <v>87.7</v>
      </c>
      <c r="E532" s="1">
        <v>87.8</v>
      </c>
      <c r="F532" s="1">
        <v>57.1</v>
      </c>
      <c r="G532" s="1">
        <v>55.2</v>
      </c>
      <c r="H532" s="4">
        <f t="shared" si="8"/>
        <v>8.09</v>
      </c>
    </row>
    <row r="533" spans="1:8" x14ac:dyDescent="0.25">
      <c r="A533" s="2">
        <v>521</v>
      </c>
      <c r="B533" s="2" t="s">
        <v>553</v>
      </c>
      <c r="C533" s="1">
        <v>80.599999999999994</v>
      </c>
      <c r="D533" s="1">
        <v>87.4</v>
      </c>
      <c r="E533" s="1">
        <v>87.5</v>
      </c>
      <c r="F533" s="1">
        <v>57.1</v>
      </c>
      <c r="G533" s="1">
        <v>55.1</v>
      </c>
      <c r="H533" s="4">
        <f t="shared" si="8"/>
        <v>8.0599999999999987</v>
      </c>
    </row>
    <row r="534" spans="1:8" x14ac:dyDescent="0.25">
      <c r="A534" s="2">
        <v>522</v>
      </c>
      <c r="B534" s="2" t="s">
        <v>554</v>
      </c>
      <c r="C534" s="1">
        <v>80.3</v>
      </c>
      <c r="D534" s="1">
        <v>87.1</v>
      </c>
      <c r="E534" s="1">
        <v>87.2</v>
      </c>
      <c r="F534" s="1">
        <v>56.9</v>
      </c>
      <c r="G534" s="1">
        <v>55</v>
      </c>
      <c r="H534" s="4">
        <f t="shared" si="8"/>
        <v>8.0299999999999994</v>
      </c>
    </row>
    <row r="535" spans="1:8" x14ac:dyDescent="0.25">
      <c r="A535" s="2">
        <v>523</v>
      </c>
      <c r="B535" s="2" t="s">
        <v>555</v>
      </c>
      <c r="C535" s="1">
        <v>80</v>
      </c>
      <c r="D535" s="1">
        <v>86.8</v>
      </c>
      <c r="E535" s="1">
        <v>87</v>
      </c>
      <c r="F535" s="1">
        <v>56.8</v>
      </c>
      <c r="G535" s="1">
        <v>54.9</v>
      </c>
      <c r="H535" s="4">
        <f t="shared" si="8"/>
        <v>8</v>
      </c>
    </row>
    <row r="536" spans="1:8" x14ac:dyDescent="0.25">
      <c r="A536" s="2">
        <v>524</v>
      </c>
      <c r="B536" s="2" t="s">
        <v>556</v>
      </c>
      <c r="C536" s="1">
        <v>79.7</v>
      </c>
      <c r="D536" s="1">
        <v>86.5</v>
      </c>
      <c r="E536" s="1">
        <v>86.7</v>
      </c>
      <c r="F536" s="1">
        <v>56.7</v>
      </c>
      <c r="G536" s="1">
        <v>54.8</v>
      </c>
      <c r="H536" s="4">
        <f t="shared" si="8"/>
        <v>7.9700000000000006</v>
      </c>
    </row>
    <row r="537" spans="1:8" x14ac:dyDescent="0.25">
      <c r="A537" s="2">
        <v>525</v>
      </c>
      <c r="B537" s="2" t="s">
        <v>557</v>
      </c>
      <c r="C537" s="1">
        <v>79.5</v>
      </c>
      <c r="D537" s="1">
        <v>86.2</v>
      </c>
      <c r="E537" s="1">
        <v>86.5</v>
      </c>
      <c r="F537" s="1">
        <v>56.6</v>
      </c>
      <c r="G537" s="1">
        <v>54.7</v>
      </c>
      <c r="H537" s="4">
        <f t="shared" si="8"/>
        <v>7.95</v>
      </c>
    </row>
    <row r="538" spans="1:8" x14ac:dyDescent="0.25">
      <c r="A538" s="2">
        <v>526</v>
      </c>
      <c r="B538" s="2" t="s">
        <v>558</v>
      </c>
      <c r="C538" s="1">
        <v>79.2</v>
      </c>
      <c r="D538" s="1">
        <v>85.9</v>
      </c>
      <c r="E538" s="1">
        <v>86.2</v>
      </c>
      <c r="F538" s="1">
        <v>56.5</v>
      </c>
      <c r="G538" s="1">
        <v>54.7</v>
      </c>
      <c r="H538" s="4">
        <f t="shared" si="8"/>
        <v>7.92</v>
      </c>
    </row>
    <row r="539" spans="1:8" x14ac:dyDescent="0.25">
      <c r="A539" s="2">
        <v>527</v>
      </c>
      <c r="B539" s="2" t="s">
        <v>559</v>
      </c>
      <c r="C539" s="1">
        <v>78.900000000000006</v>
      </c>
      <c r="D539" s="1">
        <v>85.6</v>
      </c>
      <c r="E539" s="1">
        <v>85.9</v>
      </c>
      <c r="F539" s="1">
        <v>56.4</v>
      </c>
      <c r="G539" s="1">
        <v>54.5</v>
      </c>
      <c r="H539" s="4">
        <f t="shared" si="8"/>
        <v>7.8900000000000006</v>
      </c>
    </row>
    <row r="540" spans="1:8" x14ac:dyDescent="0.25">
      <c r="A540" s="2">
        <v>528</v>
      </c>
      <c r="B540" s="2" t="s">
        <v>560</v>
      </c>
      <c r="C540" s="1">
        <v>78.599999999999994</v>
      </c>
      <c r="D540" s="1">
        <v>85.3</v>
      </c>
      <c r="E540" s="1">
        <v>85.6</v>
      </c>
      <c r="F540" s="1">
        <v>56.3</v>
      </c>
      <c r="G540" s="1">
        <v>54.4</v>
      </c>
      <c r="H540" s="4">
        <f t="shared" si="8"/>
        <v>7.8599999999999994</v>
      </c>
    </row>
    <row r="541" spans="1:8" x14ac:dyDescent="0.25">
      <c r="A541" s="2">
        <v>529</v>
      </c>
      <c r="B541" s="2" t="s">
        <v>561</v>
      </c>
      <c r="C541" s="1">
        <v>78.3</v>
      </c>
      <c r="D541" s="1">
        <v>84.9</v>
      </c>
      <c r="E541" s="1">
        <v>85.5</v>
      </c>
      <c r="F541" s="1">
        <v>56.3</v>
      </c>
      <c r="G541" s="1">
        <v>54.3</v>
      </c>
      <c r="H541" s="4">
        <f t="shared" si="8"/>
        <v>7.83</v>
      </c>
    </row>
    <row r="542" spans="1:8" x14ac:dyDescent="0.25">
      <c r="A542" s="2">
        <v>530</v>
      </c>
      <c r="B542" s="2" t="s">
        <v>562</v>
      </c>
      <c r="C542" s="1">
        <v>78.099999999999994</v>
      </c>
      <c r="D542" s="1">
        <v>84.7</v>
      </c>
      <c r="E542" s="1">
        <v>85.2</v>
      </c>
      <c r="F542" s="1">
        <v>56.1</v>
      </c>
      <c r="G542" s="1">
        <v>54.2</v>
      </c>
      <c r="H542" s="4">
        <f t="shared" si="8"/>
        <v>7.81</v>
      </c>
    </row>
    <row r="543" spans="1:8" x14ac:dyDescent="0.25">
      <c r="A543" s="2">
        <v>531</v>
      </c>
      <c r="B543" s="2" t="s">
        <v>563</v>
      </c>
      <c r="C543" s="1">
        <v>77.900000000000006</v>
      </c>
      <c r="D543" s="1">
        <v>84.4</v>
      </c>
      <c r="E543" s="1">
        <v>85</v>
      </c>
      <c r="F543" s="1">
        <v>56.1</v>
      </c>
      <c r="G543" s="1">
        <v>54.1</v>
      </c>
      <c r="H543" s="4">
        <f t="shared" si="8"/>
        <v>7.7900000000000009</v>
      </c>
    </row>
    <row r="544" spans="1:8" x14ac:dyDescent="0.25">
      <c r="A544" s="2">
        <v>532</v>
      </c>
      <c r="B544" s="2" t="s">
        <v>564</v>
      </c>
      <c r="C544" s="1">
        <v>77.5</v>
      </c>
      <c r="D544" s="1">
        <v>84</v>
      </c>
      <c r="E544" s="1">
        <v>84.7</v>
      </c>
      <c r="F544" s="1">
        <v>56</v>
      </c>
      <c r="G544" s="1">
        <v>54</v>
      </c>
      <c r="H544" s="4">
        <f t="shared" si="8"/>
        <v>7.75</v>
      </c>
    </row>
    <row r="545" spans="1:8" x14ac:dyDescent="0.25">
      <c r="A545" s="2">
        <v>533</v>
      </c>
      <c r="B545" s="2" t="s">
        <v>565</v>
      </c>
      <c r="C545" s="1">
        <v>77.3</v>
      </c>
      <c r="D545" s="1">
        <v>83.8</v>
      </c>
      <c r="E545" s="1">
        <v>84.5</v>
      </c>
      <c r="F545" s="1">
        <v>55.8</v>
      </c>
      <c r="G545" s="1">
        <v>53.9</v>
      </c>
      <c r="H545" s="4">
        <f t="shared" si="8"/>
        <v>7.7299999999999995</v>
      </c>
    </row>
    <row r="546" spans="1:8" x14ac:dyDescent="0.25">
      <c r="A546" s="2">
        <v>534</v>
      </c>
      <c r="B546" s="2" t="s">
        <v>566</v>
      </c>
      <c r="C546" s="1">
        <v>77.099999999999994</v>
      </c>
      <c r="D546" s="1">
        <v>83.5</v>
      </c>
      <c r="E546" s="1">
        <v>84.3</v>
      </c>
      <c r="F546" s="1">
        <v>55.8</v>
      </c>
      <c r="G546" s="1">
        <v>53.8</v>
      </c>
      <c r="H546" s="4">
        <f t="shared" si="8"/>
        <v>7.7099999999999991</v>
      </c>
    </row>
    <row r="547" spans="1:8" x14ac:dyDescent="0.25">
      <c r="A547" s="2">
        <v>535</v>
      </c>
      <c r="B547" s="2" t="s">
        <v>567</v>
      </c>
      <c r="C547" s="1">
        <v>76.8</v>
      </c>
      <c r="D547" s="1">
        <v>83.2</v>
      </c>
      <c r="E547" s="1">
        <v>84</v>
      </c>
      <c r="F547" s="1">
        <v>55.7</v>
      </c>
      <c r="G547" s="1">
        <v>53.8</v>
      </c>
      <c r="H547" s="4">
        <f t="shared" si="8"/>
        <v>7.68</v>
      </c>
    </row>
    <row r="548" spans="1:8" x14ac:dyDescent="0.25">
      <c r="A548" s="2">
        <v>536</v>
      </c>
      <c r="B548" s="2" t="s">
        <v>568</v>
      </c>
      <c r="C548" s="1">
        <v>76.599999999999994</v>
      </c>
      <c r="D548" s="1">
        <v>82.9</v>
      </c>
      <c r="E548" s="1">
        <v>83.8</v>
      </c>
      <c r="F548" s="1">
        <v>55.6</v>
      </c>
      <c r="G548" s="1">
        <v>53.7</v>
      </c>
      <c r="H548" s="4">
        <f t="shared" si="8"/>
        <v>7.6599999999999993</v>
      </c>
    </row>
    <row r="549" spans="1:8" x14ac:dyDescent="0.25">
      <c r="A549" s="2">
        <v>537</v>
      </c>
      <c r="B549" s="2" t="s">
        <v>569</v>
      </c>
      <c r="C549" s="1">
        <v>76.2</v>
      </c>
      <c r="D549" s="1">
        <v>82.7</v>
      </c>
      <c r="E549" s="1">
        <v>83.5</v>
      </c>
      <c r="F549" s="1">
        <v>55.5</v>
      </c>
      <c r="G549" s="1">
        <v>53.6</v>
      </c>
      <c r="H549" s="4">
        <f t="shared" si="8"/>
        <v>7.62</v>
      </c>
    </row>
    <row r="550" spans="1:8" x14ac:dyDescent="0.25">
      <c r="A550" s="2">
        <v>538</v>
      </c>
      <c r="B550" s="2" t="s">
        <v>570</v>
      </c>
      <c r="C550" s="1">
        <v>76</v>
      </c>
      <c r="D550" s="1">
        <v>82.3</v>
      </c>
      <c r="E550" s="1">
        <v>83.3</v>
      </c>
      <c r="F550" s="1">
        <v>55.5</v>
      </c>
      <c r="G550" s="1">
        <v>53.5</v>
      </c>
      <c r="H550" s="4">
        <f t="shared" si="8"/>
        <v>7.6</v>
      </c>
    </row>
    <row r="551" spans="1:8" x14ac:dyDescent="0.25">
      <c r="A551" s="2">
        <v>539</v>
      </c>
      <c r="B551" s="2" t="s">
        <v>571</v>
      </c>
      <c r="C551" s="1">
        <v>75.7</v>
      </c>
      <c r="D551" s="1">
        <v>82.1</v>
      </c>
      <c r="E551" s="1">
        <v>83</v>
      </c>
      <c r="F551" s="1">
        <v>55.3</v>
      </c>
      <c r="G551" s="1">
        <v>53.3</v>
      </c>
      <c r="H551" s="4">
        <f t="shared" si="8"/>
        <v>7.57</v>
      </c>
    </row>
    <row r="552" spans="1:8" x14ac:dyDescent="0.25">
      <c r="A552" s="2">
        <v>540</v>
      </c>
      <c r="B552" s="2" t="s">
        <v>572</v>
      </c>
      <c r="C552" s="1">
        <v>75.5</v>
      </c>
      <c r="D552" s="1">
        <v>81.8</v>
      </c>
      <c r="E552" s="1">
        <v>82.8</v>
      </c>
      <c r="F552" s="1">
        <v>55.2</v>
      </c>
      <c r="G552" s="1">
        <v>53.3</v>
      </c>
      <c r="H552" s="4">
        <f t="shared" si="8"/>
        <v>7.55</v>
      </c>
    </row>
    <row r="553" spans="1:8" x14ac:dyDescent="0.25">
      <c r="A553" s="2">
        <v>541</v>
      </c>
      <c r="B553" s="2" t="s">
        <v>573</v>
      </c>
      <c r="C553" s="1">
        <v>75.3</v>
      </c>
      <c r="D553" s="1">
        <v>81.5</v>
      </c>
      <c r="E553" s="1">
        <v>82.6</v>
      </c>
      <c r="F553" s="1">
        <v>55.1</v>
      </c>
      <c r="G553" s="1">
        <v>53.1</v>
      </c>
      <c r="H553" s="4">
        <f t="shared" si="8"/>
        <v>7.5299999999999994</v>
      </c>
    </row>
    <row r="554" spans="1:8" x14ac:dyDescent="0.25">
      <c r="A554" s="2">
        <v>542</v>
      </c>
      <c r="B554" s="2" t="s">
        <v>574</v>
      </c>
      <c r="C554" s="1">
        <v>75</v>
      </c>
      <c r="D554" s="1">
        <v>81.3</v>
      </c>
      <c r="E554" s="1">
        <v>82.3</v>
      </c>
      <c r="F554" s="1">
        <v>55.1</v>
      </c>
      <c r="G554" s="1">
        <v>53</v>
      </c>
      <c r="H554" s="4">
        <f t="shared" si="8"/>
        <v>7.5</v>
      </c>
    </row>
    <row r="555" spans="1:8" x14ac:dyDescent="0.25">
      <c r="A555" s="2">
        <v>543</v>
      </c>
      <c r="B555" s="2" t="s">
        <v>575</v>
      </c>
      <c r="C555" s="1">
        <v>74.8</v>
      </c>
      <c r="D555" s="1">
        <v>81</v>
      </c>
      <c r="E555" s="1">
        <v>82.2</v>
      </c>
      <c r="F555" s="1">
        <v>55</v>
      </c>
      <c r="G555" s="1">
        <v>53</v>
      </c>
      <c r="H555" s="4">
        <f t="shared" si="8"/>
        <v>7.4799999999999995</v>
      </c>
    </row>
    <row r="556" spans="1:8" x14ac:dyDescent="0.25">
      <c r="A556" s="2">
        <v>544</v>
      </c>
      <c r="B556" s="2" t="s">
        <v>576</v>
      </c>
      <c r="C556" s="1">
        <v>74.5</v>
      </c>
      <c r="D556" s="1">
        <v>80.7</v>
      </c>
      <c r="E556" s="1">
        <v>81.900000000000006</v>
      </c>
      <c r="F556" s="1">
        <v>54.9</v>
      </c>
      <c r="G556" s="1">
        <v>52.8</v>
      </c>
      <c r="H556" s="4">
        <f t="shared" si="8"/>
        <v>7.45</v>
      </c>
    </row>
    <row r="557" spans="1:8" x14ac:dyDescent="0.25">
      <c r="A557" s="2">
        <v>545</v>
      </c>
      <c r="B557" s="2" t="s">
        <v>577</v>
      </c>
      <c r="C557" s="1">
        <v>74.2</v>
      </c>
      <c r="D557" s="1">
        <v>80.400000000000006</v>
      </c>
      <c r="E557" s="1">
        <v>81.599999999999994</v>
      </c>
      <c r="F557" s="1">
        <v>54.8</v>
      </c>
      <c r="G557" s="1">
        <v>52.7</v>
      </c>
      <c r="H557" s="4">
        <f t="shared" si="8"/>
        <v>7.42</v>
      </c>
    </row>
    <row r="558" spans="1:8" x14ac:dyDescent="0.25">
      <c r="A558" s="2">
        <v>546</v>
      </c>
      <c r="B558" s="2" t="s">
        <v>578</v>
      </c>
      <c r="C558" s="1">
        <v>74</v>
      </c>
      <c r="D558" s="1">
        <v>80.2</v>
      </c>
      <c r="E558" s="1">
        <v>81.400000000000006</v>
      </c>
      <c r="F558" s="1">
        <v>54.7</v>
      </c>
      <c r="G558" s="1">
        <v>52.7</v>
      </c>
      <c r="H558" s="4">
        <f t="shared" si="8"/>
        <v>7.4</v>
      </c>
    </row>
    <row r="559" spans="1:8" x14ac:dyDescent="0.25">
      <c r="A559" s="2">
        <v>547</v>
      </c>
      <c r="B559" s="2" t="s">
        <v>579</v>
      </c>
      <c r="C559" s="1">
        <v>73.7</v>
      </c>
      <c r="D559" s="1">
        <v>79.900000000000006</v>
      </c>
      <c r="E559" s="1">
        <v>81.099999999999994</v>
      </c>
      <c r="F559" s="1">
        <v>54.6</v>
      </c>
      <c r="G559" s="1">
        <v>52.6</v>
      </c>
      <c r="H559" s="4">
        <f t="shared" si="8"/>
        <v>7.37</v>
      </c>
    </row>
    <row r="560" spans="1:8" x14ac:dyDescent="0.25">
      <c r="A560" s="2">
        <v>548</v>
      </c>
      <c r="B560" s="2" t="s">
        <v>580</v>
      </c>
      <c r="C560" s="1">
        <v>73.599999999999994</v>
      </c>
      <c r="D560" s="1">
        <v>79.599999999999994</v>
      </c>
      <c r="E560" s="1">
        <v>80.900000000000006</v>
      </c>
      <c r="F560" s="1">
        <v>54.5</v>
      </c>
      <c r="G560" s="1">
        <v>52.5</v>
      </c>
      <c r="H560" s="4">
        <f t="shared" si="8"/>
        <v>7.3599999999999994</v>
      </c>
    </row>
    <row r="561" spans="1:8" x14ac:dyDescent="0.25">
      <c r="A561" s="2">
        <v>549</v>
      </c>
      <c r="B561" s="2" t="s">
        <v>581</v>
      </c>
      <c r="C561" s="1">
        <v>73.3</v>
      </c>
      <c r="D561" s="1">
        <v>79.400000000000006</v>
      </c>
      <c r="E561" s="1">
        <v>80.7</v>
      </c>
      <c r="F561" s="1">
        <v>54.4</v>
      </c>
      <c r="G561" s="1">
        <v>52.4</v>
      </c>
      <c r="H561" s="4">
        <f t="shared" si="8"/>
        <v>7.33</v>
      </c>
    </row>
    <row r="562" spans="1:8" x14ac:dyDescent="0.25">
      <c r="A562" s="2">
        <v>550</v>
      </c>
      <c r="B562" s="2" t="s">
        <v>582</v>
      </c>
      <c r="C562" s="1">
        <v>73</v>
      </c>
      <c r="D562" s="1">
        <v>79.099999999999994</v>
      </c>
      <c r="E562" s="1">
        <v>80.5</v>
      </c>
      <c r="F562" s="1">
        <v>54.3</v>
      </c>
      <c r="G562" s="1">
        <v>52.2</v>
      </c>
      <c r="H562" s="4">
        <f t="shared" si="8"/>
        <v>7.3</v>
      </c>
    </row>
    <row r="563" spans="1:8" x14ac:dyDescent="0.25">
      <c r="A563" s="2">
        <v>551</v>
      </c>
      <c r="B563" s="2" t="s">
        <v>583</v>
      </c>
      <c r="C563" s="1">
        <v>72.900000000000006</v>
      </c>
      <c r="D563" s="1">
        <v>78.900000000000006</v>
      </c>
      <c r="E563" s="1">
        <v>80.3</v>
      </c>
      <c r="F563" s="1">
        <v>54.3</v>
      </c>
      <c r="G563" s="1">
        <v>52.2</v>
      </c>
      <c r="H563" s="4">
        <f t="shared" si="8"/>
        <v>7.2900000000000009</v>
      </c>
    </row>
    <row r="564" spans="1:8" x14ac:dyDescent="0.25">
      <c r="A564" s="2">
        <v>552</v>
      </c>
      <c r="B564" s="2" t="s">
        <v>584</v>
      </c>
      <c r="C564" s="1">
        <v>72.7</v>
      </c>
      <c r="D564" s="1">
        <v>78.7</v>
      </c>
      <c r="E564" s="1">
        <v>80.099999999999994</v>
      </c>
      <c r="F564" s="1">
        <v>54.2</v>
      </c>
      <c r="G564" s="1">
        <v>52.1</v>
      </c>
      <c r="H564" s="4">
        <f t="shared" si="8"/>
        <v>7.2700000000000005</v>
      </c>
    </row>
    <row r="565" spans="1:8" x14ac:dyDescent="0.25">
      <c r="A565" s="2">
        <v>553</v>
      </c>
      <c r="B565" s="2" t="s">
        <v>585</v>
      </c>
      <c r="C565" s="1">
        <v>72.400000000000006</v>
      </c>
      <c r="D565" s="1">
        <v>78.3</v>
      </c>
      <c r="E565" s="1">
        <v>79.8</v>
      </c>
      <c r="F565" s="1">
        <v>54</v>
      </c>
      <c r="G565" s="1">
        <v>52</v>
      </c>
      <c r="H565" s="4">
        <f t="shared" si="8"/>
        <v>7.24</v>
      </c>
    </row>
    <row r="566" spans="1:8" x14ac:dyDescent="0.25">
      <c r="A566" s="2">
        <v>554</v>
      </c>
      <c r="B566" s="2" t="s">
        <v>586</v>
      </c>
      <c r="C566" s="1">
        <v>72.2</v>
      </c>
      <c r="D566" s="1">
        <v>78</v>
      </c>
      <c r="E566" s="1">
        <v>79.599999999999994</v>
      </c>
      <c r="F566" s="1">
        <v>54</v>
      </c>
      <c r="G566" s="1">
        <v>51.9</v>
      </c>
      <c r="H566" s="4">
        <f t="shared" si="8"/>
        <v>7.2200000000000006</v>
      </c>
    </row>
    <row r="567" spans="1:8" x14ac:dyDescent="0.25">
      <c r="A567" s="2">
        <v>555</v>
      </c>
      <c r="B567" s="2" t="s">
        <v>587</v>
      </c>
      <c r="C567" s="1">
        <v>71.900000000000006</v>
      </c>
      <c r="D567" s="1">
        <v>77.8</v>
      </c>
      <c r="E567" s="1">
        <v>79.400000000000006</v>
      </c>
      <c r="F567" s="1">
        <v>53.9</v>
      </c>
      <c r="G567" s="1">
        <v>51.8</v>
      </c>
      <c r="H567" s="4">
        <f t="shared" si="8"/>
        <v>7.19</v>
      </c>
    </row>
    <row r="568" spans="1:8" x14ac:dyDescent="0.25">
      <c r="A568" s="2">
        <v>556</v>
      </c>
      <c r="B568" s="2" t="s">
        <v>588</v>
      </c>
      <c r="C568" s="1">
        <v>71.7</v>
      </c>
      <c r="D568" s="1">
        <v>77.599999999999994</v>
      </c>
      <c r="E568" s="1">
        <v>79.2</v>
      </c>
      <c r="F568" s="1">
        <v>53.8</v>
      </c>
      <c r="G568" s="1">
        <v>51.8</v>
      </c>
      <c r="H568" s="4">
        <f t="shared" si="8"/>
        <v>7.17</v>
      </c>
    </row>
    <row r="569" spans="1:8" x14ac:dyDescent="0.25">
      <c r="A569" s="2">
        <v>557</v>
      </c>
      <c r="B569" s="2" t="s">
        <v>589</v>
      </c>
      <c r="C569" s="1">
        <v>71.5</v>
      </c>
      <c r="D569" s="1">
        <v>77.3</v>
      </c>
      <c r="E569" s="1">
        <v>78.900000000000006</v>
      </c>
      <c r="F569" s="1">
        <v>53.7</v>
      </c>
      <c r="G569" s="1">
        <v>51.6</v>
      </c>
      <c r="H569" s="4">
        <f t="shared" si="8"/>
        <v>7.15</v>
      </c>
    </row>
    <row r="570" spans="1:8" x14ac:dyDescent="0.25">
      <c r="A570" s="2">
        <v>558</v>
      </c>
      <c r="B570" s="2" t="s">
        <v>590</v>
      </c>
      <c r="C570" s="1">
        <v>71.2</v>
      </c>
      <c r="D570" s="1">
        <v>77</v>
      </c>
      <c r="E570" s="1">
        <v>78.7</v>
      </c>
      <c r="F570" s="1">
        <v>53.6</v>
      </c>
      <c r="G570" s="1">
        <v>51.6</v>
      </c>
      <c r="H570" s="4">
        <f t="shared" si="8"/>
        <v>7.12</v>
      </c>
    </row>
    <row r="571" spans="1:8" x14ac:dyDescent="0.25">
      <c r="A571" s="2">
        <v>559</v>
      </c>
      <c r="B571" s="2" t="s">
        <v>591</v>
      </c>
      <c r="C571" s="1">
        <v>71</v>
      </c>
      <c r="D571" s="1">
        <v>76.8</v>
      </c>
      <c r="E571" s="1">
        <v>78.5</v>
      </c>
      <c r="F571" s="1">
        <v>53.5</v>
      </c>
      <c r="G571" s="1">
        <v>51.5</v>
      </c>
      <c r="H571" s="4">
        <f t="shared" si="8"/>
        <v>7.1</v>
      </c>
    </row>
    <row r="572" spans="1:8" x14ac:dyDescent="0.25">
      <c r="A572" s="2">
        <v>560</v>
      </c>
      <c r="B572" s="2" t="s">
        <v>592</v>
      </c>
      <c r="C572" s="1">
        <v>70.8</v>
      </c>
      <c r="D572" s="1">
        <v>76.5</v>
      </c>
      <c r="E572" s="1">
        <v>78.3</v>
      </c>
      <c r="F572" s="1">
        <v>53.4</v>
      </c>
      <c r="G572" s="1">
        <v>51.4</v>
      </c>
      <c r="H572" s="4">
        <f t="shared" si="8"/>
        <v>7.08</v>
      </c>
    </row>
    <row r="573" spans="1:8" x14ac:dyDescent="0.25">
      <c r="A573" s="2">
        <v>561</v>
      </c>
      <c r="B573" s="2" t="s">
        <v>593</v>
      </c>
      <c r="C573" s="1">
        <v>70.5</v>
      </c>
      <c r="D573" s="1">
        <v>76.3</v>
      </c>
      <c r="E573" s="1">
        <v>78.099999999999994</v>
      </c>
      <c r="F573" s="1">
        <v>53.4</v>
      </c>
      <c r="G573" s="1">
        <v>51.3</v>
      </c>
      <c r="H573" s="4">
        <f t="shared" si="8"/>
        <v>7.05</v>
      </c>
    </row>
    <row r="574" spans="1:8" x14ac:dyDescent="0.25">
      <c r="A574" s="2">
        <v>562</v>
      </c>
      <c r="B574" s="2" t="s">
        <v>594</v>
      </c>
      <c r="C574" s="1">
        <v>70.400000000000006</v>
      </c>
      <c r="D574" s="1">
        <v>76</v>
      </c>
      <c r="E574" s="1">
        <v>77.900000000000006</v>
      </c>
      <c r="F574" s="1">
        <v>53.3</v>
      </c>
      <c r="G574" s="1">
        <v>51.2</v>
      </c>
      <c r="H574" s="4">
        <f t="shared" si="8"/>
        <v>7.0400000000000009</v>
      </c>
    </row>
    <row r="575" spans="1:8" x14ac:dyDescent="0.25">
      <c r="A575" s="2">
        <v>563</v>
      </c>
      <c r="B575" s="2" t="s">
        <v>595</v>
      </c>
      <c r="C575" s="1">
        <v>70.2</v>
      </c>
      <c r="D575" s="1">
        <v>75.8</v>
      </c>
      <c r="E575" s="1">
        <v>77.7</v>
      </c>
      <c r="F575" s="1">
        <v>53.2</v>
      </c>
      <c r="G575" s="1">
        <v>51</v>
      </c>
      <c r="H575" s="4">
        <f t="shared" si="8"/>
        <v>7.0200000000000005</v>
      </c>
    </row>
    <row r="576" spans="1:8" x14ac:dyDescent="0.25">
      <c r="A576" s="2">
        <v>564</v>
      </c>
      <c r="B576" s="2" t="s">
        <v>596</v>
      </c>
      <c r="C576" s="1">
        <v>69.900000000000006</v>
      </c>
      <c r="D576" s="1">
        <v>75.599999999999994</v>
      </c>
      <c r="E576" s="1">
        <v>77.5</v>
      </c>
      <c r="F576" s="1">
        <v>53</v>
      </c>
      <c r="G576" s="1">
        <v>51</v>
      </c>
      <c r="H576" s="4">
        <f t="shared" si="8"/>
        <v>6.99</v>
      </c>
    </row>
    <row r="577" spans="1:8" x14ac:dyDescent="0.25">
      <c r="A577" s="2">
        <v>565</v>
      </c>
      <c r="B577" s="2" t="s">
        <v>597</v>
      </c>
      <c r="C577" s="1">
        <v>69.599999999999994</v>
      </c>
      <c r="D577" s="1">
        <v>75.3</v>
      </c>
      <c r="E577" s="1">
        <v>77.2</v>
      </c>
      <c r="F577" s="1">
        <v>53</v>
      </c>
      <c r="G577" s="1">
        <v>50.9</v>
      </c>
      <c r="H577" s="4">
        <f t="shared" si="8"/>
        <v>6.9599999999999991</v>
      </c>
    </row>
    <row r="578" spans="1:8" x14ac:dyDescent="0.25">
      <c r="A578" s="2">
        <v>566</v>
      </c>
      <c r="B578" s="2" t="s">
        <v>598</v>
      </c>
      <c r="C578" s="1">
        <v>69.400000000000006</v>
      </c>
      <c r="D578" s="1">
        <v>75.099999999999994</v>
      </c>
      <c r="E578" s="1">
        <v>77</v>
      </c>
      <c r="F578" s="1">
        <v>52.9</v>
      </c>
      <c r="G578" s="1">
        <v>50.8</v>
      </c>
      <c r="H578" s="4">
        <f t="shared" si="8"/>
        <v>6.94</v>
      </c>
    </row>
    <row r="579" spans="1:8" x14ac:dyDescent="0.25">
      <c r="A579" s="2">
        <v>567</v>
      </c>
      <c r="B579" s="2" t="s">
        <v>599</v>
      </c>
      <c r="C579" s="1">
        <v>69.2</v>
      </c>
      <c r="D579" s="1">
        <v>74.8</v>
      </c>
      <c r="E579" s="1">
        <v>76.8</v>
      </c>
      <c r="F579" s="1">
        <v>52.8</v>
      </c>
      <c r="G579" s="1">
        <v>50.6</v>
      </c>
      <c r="H579" s="4">
        <f t="shared" si="8"/>
        <v>6.92</v>
      </c>
    </row>
    <row r="580" spans="1:8" x14ac:dyDescent="0.25">
      <c r="A580" s="2">
        <v>568</v>
      </c>
      <c r="B580" s="2" t="s">
        <v>600</v>
      </c>
      <c r="C580" s="1">
        <v>69</v>
      </c>
      <c r="D580" s="1">
        <v>74.7</v>
      </c>
      <c r="E580" s="1">
        <v>76.7</v>
      </c>
      <c r="F580" s="1">
        <v>52.7</v>
      </c>
      <c r="G580" s="1">
        <v>50.7</v>
      </c>
      <c r="H580" s="4">
        <f t="shared" si="8"/>
        <v>6.9</v>
      </c>
    </row>
    <row r="581" spans="1:8" x14ac:dyDescent="0.25">
      <c r="A581" s="2">
        <v>569</v>
      </c>
      <c r="B581" s="2" t="s">
        <v>601</v>
      </c>
      <c r="C581" s="1">
        <v>68.7</v>
      </c>
      <c r="D581" s="1">
        <v>74.3</v>
      </c>
      <c r="E581" s="1">
        <v>76.400000000000006</v>
      </c>
      <c r="F581" s="1">
        <v>52.6</v>
      </c>
      <c r="G581" s="1">
        <v>50.4</v>
      </c>
      <c r="H581" s="4">
        <f t="shared" si="8"/>
        <v>6.87</v>
      </c>
    </row>
    <row r="582" spans="1:8" x14ac:dyDescent="0.25">
      <c r="A582" s="2">
        <v>570</v>
      </c>
      <c r="B582" s="2" t="s">
        <v>602</v>
      </c>
      <c r="C582" s="1">
        <v>68.5</v>
      </c>
      <c r="D582" s="1">
        <v>74.099999999999994</v>
      </c>
      <c r="E582" s="1">
        <v>76.2</v>
      </c>
      <c r="F582" s="1">
        <v>52.5</v>
      </c>
      <c r="G582" s="1">
        <v>50.4</v>
      </c>
      <c r="H582" s="4">
        <f t="shared" si="8"/>
        <v>6.85</v>
      </c>
    </row>
    <row r="583" spans="1:8" x14ac:dyDescent="0.25">
      <c r="A583" s="2">
        <v>571</v>
      </c>
      <c r="B583" s="2" t="s">
        <v>603</v>
      </c>
      <c r="C583" s="1">
        <v>68.3</v>
      </c>
      <c r="D583" s="1">
        <v>73.900000000000006</v>
      </c>
      <c r="E583" s="1">
        <v>76</v>
      </c>
      <c r="F583" s="1">
        <v>52.4</v>
      </c>
      <c r="G583" s="1">
        <v>50.3</v>
      </c>
      <c r="H583" s="4">
        <f t="shared" si="8"/>
        <v>6.83</v>
      </c>
    </row>
    <row r="584" spans="1:8" x14ac:dyDescent="0.25">
      <c r="A584" s="2">
        <v>572</v>
      </c>
      <c r="B584" s="2" t="s">
        <v>604</v>
      </c>
      <c r="C584" s="1">
        <v>68.2</v>
      </c>
      <c r="D584" s="1">
        <v>73.7</v>
      </c>
      <c r="E584" s="1">
        <v>75.8</v>
      </c>
      <c r="F584" s="1">
        <v>52.4</v>
      </c>
      <c r="G584" s="1">
        <v>50.2</v>
      </c>
      <c r="H584" s="4">
        <f t="shared" si="8"/>
        <v>6.82</v>
      </c>
    </row>
    <row r="585" spans="1:8" x14ac:dyDescent="0.25">
      <c r="A585" s="2">
        <v>573</v>
      </c>
      <c r="B585" s="2" t="s">
        <v>605</v>
      </c>
      <c r="C585" s="1">
        <v>68</v>
      </c>
      <c r="D585" s="1">
        <v>73.5</v>
      </c>
      <c r="E585" s="1">
        <v>75.599999999999994</v>
      </c>
      <c r="F585" s="1">
        <v>52.3</v>
      </c>
      <c r="G585" s="1">
        <v>50</v>
      </c>
      <c r="H585" s="4">
        <f t="shared" si="8"/>
        <v>6.8</v>
      </c>
    </row>
    <row r="586" spans="1:8" x14ac:dyDescent="0.25">
      <c r="A586" s="2">
        <v>574</v>
      </c>
      <c r="B586" s="2" t="s">
        <v>606</v>
      </c>
      <c r="C586" s="1">
        <v>67.7</v>
      </c>
      <c r="D586" s="1">
        <v>73.2</v>
      </c>
      <c r="E586" s="1">
        <v>75.3</v>
      </c>
      <c r="F586" s="1">
        <v>52.2</v>
      </c>
      <c r="G586" s="1">
        <v>50</v>
      </c>
      <c r="H586" s="4">
        <f t="shared" si="8"/>
        <v>6.7700000000000005</v>
      </c>
    </row>
    <row r="587" spans="1:8" x14ac:dyDescent="0.25">
      <c r="A587" s="2">
        <v>575</v>
      </c>
      <c r="B587" s="2" t="s">
        <v>607</v>
      </c>
      <c r="C587" s="1">
        <v>67.599999999999994</v>
      </c>
      <c r="D587" s="1">
        <v>72.900000000000006</v>
      </c>
      <c r="E587" s="1">
        <v>75.2</v>
      </c>
      <c r="F587" s="1">
        <v>52.1</v>
      </c>
      <c r="G587" s="1">
        <v>50</v>
      </c>
      <c r="H587" s="4">
        <f t="shared" si="8"/>
        <v>6.76</v>
      </c>
    </row>
    <row r="588" spans="1:8" x14ac:dyDescent="0.25">
      <c r="A588" s="2">
        <v>576</v>
      </c>
      <c r="B588" s="2" t="s">
        <v>608</v>
      </c>
      <c r="C588" s="1">
        <v>67.400000000000006</v>
      </c>
      <c r="D588" s="1">
        <v>72.7</v>
      </c>
      <c r="E588" s="1">
        <v>74.900000000000006</v>
      </c>
      <c r="F588" s="1">
        <v>52</v>
      </c>
      <c r="G588" s="1">
        <v>49.9</v>
      </c>
      <c r="H588" s="4">
        <f t="shared" si="8"/>
        <v>6.74</v>
      </c>
    </row>
    <row r="589" spans="1:8" x14ac:dyDescent="0.25">
      <c r="A589" s="2">
        <v>577</v>
      </c>
      <c r="B589" s="2" t="s">
        <v>609</v>
      </c>
      <c r="C589" s="1">
        <v>67.099999999999994</v>
      </c>
      <c r="D589" s="1">
        <v>72.5</v>
      </c>
      <c r="E589" s="1">
        <v>74.7</v>
      </c>
      <c r="F589" s="1">
        <v>51.9</v>
      </c>
      <c r="G589" s="1">
        <v>49.8</v>
      </c>
      <c r="H589" s="4">
        <f t="shared" si="8"/>
        <v>6.7099999999999991</v>
      </c>
    </row>
    <row r="590" spans="1:8" x14ac:dyDescent="0.25">
      <c r="A590" s="2">
        <v>578</v>
      </c>
      <c r="B590" s="2" t="s">
        <v>610</v>
      </c>
      <c r="C590" s="1">
        <v>66.900000000000006</v>
      </c>
      <c r="D590" s="1">
        <v>72.3</v>
      </c>
      <c r="E590" s="1">
        <v>74.599999999999994</v>
      </c>
      <c r="F590" s="1">
        <v>51.8</v>
      </c>
      <c r="G590" s="1">
        <v>49.6</v>
      </c>
      <c r="H590" s="4">
        <f t="shared" ref="H590:H653" si="9">C590/10</f>
        <v>6.69</v>
      </c>
    </row>
    <row r="591" spans="1:8" x14ac:dyDescent="0.25">
      <c r="A591" s="2">
        <v>579</v>
      </c>
      <c r="B591" s="2" t="s">
        <v>611</v>
      </c>
      <c r="C591" s="1">
        <v>66.8</v>
      </c>
      <c r="D591" s="1">
        <v>72.099999999999994</v>
      </c>
      <c r="E591" s="1">
        <v>74.400000000000006</v>
      </c>
      <c r="F591" s="1">
        <v>51.8</v>
      </c>
      <c r="G591" s="1">
        <v>49.5</v>
      </c>
      <c r="H591" s="4">
        <f t="shared" si="9"/>
        <v>6.68</v>
      </c>
    </row>
    <row r="592" spans="1:8" x14ac:dyDescent="0.25">
      <c r="A592" s="2">
        <v>580</v>
      </c>
      <c r="B592" s="2" t="s">
        <v>612</v>
      </c>
      <c r="C592" s="1">
        <v>66.5</v>
      </c>
      <c r="D592" s="1">
        <v>71.900000000000006</v>
      </c>
      <c r="E592" s="1">
        <v>74.099999999999994</v>
      </c>
      <c r="F592" s="1">
        <v>51.7</v>
      </c>
      <c r="G592" s="1">
        <v>49.5</v>
      </c>
      <c r="H592" s="4">
        <f t="shared" si="9"/>
        <v>6.65</v>
      </c>
    </row>
    <row r="593" spans="1:8" x14ac:dyDescent="0.25">
      <c r="A593" s="2">
        <v>581</v>
      </c>
      <c r="B593" s="2" t="s">
        <v>613</v>
      </c>
      <c r="C593" s="1">
        <v>66.400000000000006</v>
      </c>
      <c r="D593" s="1">
        <v>71.599999999999994</v>
      </c>
      <c r="E593" s="1">
        <v>74</v>
      </c>
      <c r="F593" s="1">
        <v>51.6</v>
      </c>
      <c r="G593" s="1">
        <v>49.4</v>
      </c>
      <c r="H593" s="4">
        <f t="shared" si="9"/>
        <v>6.6400000000000006</v>
      </c>
    </row>
    <row r="594" spans="1:8" x14ac:dyDescent="0.25">
      <c r="A594" s="2">
        <v>582</v>
      </c>
      <c r="B594" s="2" t="s">
        <v>614</v>
      </c>
      <c r="C594" s="1">
        <v>66.099999999999994</v>
      </c>
      <c r="D594" s="1">
        <v>71.400000000000006</v>
      </c>
      <c r="E594" s="1">
        <v>73.7</v>
      </c>
      <c r="F594" s="1">
        <v>51.5</v>
      </c>
      <c r="G594" s="1">
        <v>49.3</v>
      </c>
      <c r="H594" s="4">
        <f t="shared" si="9"/>
        <v>6.6099999999999994</v>
      </c>
    </row>
    <row r="595" spans="1:8" x14ac:dyDescent="0.25">
      <c r="A595" s="2">
        <v>583</v>
      </c>
      <c r="B595" s="2" t="s">
        <v>615</v>
      </c>
      <c r="C595" s="1">
        <v>65.900000000000006</v>
      </c>
      <c r="D595" s="1">
        <v>71.2</v>
      </c>
      <c r="E595" s="1">
        <v>73.5</v>
      </c>
      <c r="F595" s="1">
        <v>51.4</v>
      </c>
      <c r="G595" s="1">
        <v>49.2</v>
      </c>
      <c r="H595" s="4">
        <f t="shared" si="9"/>
        <v>6.5900000000000007</v>
      </c>
    </row>
    <row r="596" spans="1:8" x14ac:dyDescent="0.25">
      <c r="A596" s="2">
        <v>584</v>
      </c>
      <c r="B596" s="2" t="s">
        <v>616</v>
      </c>
      <c r="C596" s="1">
        <v>65.8</v>
      </c>
      <c r="D596" s="1">
        <v>71</v>
      </c>
      <c r="E596" s="1">
        <v>73.400000000000006</v>
      </c>
      <c r="F596" s="1">
        <v>51.3</v>
      </c>
      <c r="G596" s="1">
        <v>49.2</v>
      </c>
      <c r="H596" s="4">
        <f t="shared" si="9"/>
        <v>6.58</v>
      </c>
    </row>
    <row r="597" spans="1:8" x14ac:dyDescent="0.25">
      <c r="A597" s="2">
        <v>585</v>
      </c>
      <c r="B597" s="2" t="s">
        <v>617</v>
      </c>
      <c r="C597" s="1">
        <v>65.599999999999994</v>
      </c>
      <c r="D597" s="1">
        <v>70.8</v>
      </c>
      <c r="E597" s="1">
        <v>73.099999999999994</v>
      </c>
      <c r="F597" s="1">
        <v>51.2</v>
      </c>
      <c r="G597" s="1">
        <v>49.1</v>
      </c>
      <c r="H597" s="4">
        <f t="shared" si="9"/>
        <v>6.56</v>
      </c>
    </row>
    <row r="598" spans="1:8" x14ac:dyDescent="0.25">
      <c r="A598" s="2">
        <v>586</v>
      </c>
      <c r="B598" s="2" t="s">
        <v>618</v>
      </c>
      <c r="C598" s="1">
        <v>65.400000000000006</v>
      </c>
      <c r="D598" s="1">
        <v>70.5</v>
      </c>
      <c r="E598" s="1">
        <v>72.900000000000006</v>
      </c>
      <c r="F598" s="1">
        <v>51.2</v>
      </c>
      <c r="G598" s="1">
        <v>49</v>
      </c>
      <c r="H598" s="4">
        <f t="shared" si="9"/>
        <v>6.5400000000000009</v>
      </c>
    </row>
    <row r="599" spans="1:8" x14ac:dyDescent="0.25">
      <c r="A599" s="2">
        <v>587</v>
      </c>
      <c r="B599" s="2" t="s">
        <v>619</v>
      </c>
      <c r="C599" s="1">
        <v>65.2</v>
      </c>
      <c r="D599" s="1">
        <v>70.400000000000006</v>
      </c>
      <c r="E599" s="1">
        <v>72.8</v>
      </c>
      <c r="F599" s="1">
        <v>51.1</v>
      </c>
      <c r="G599" s="1">
        <v>49</v>
      </c>
      <c r="H599" s="4">
        <f t="shared" si="9"/>
        <v>6.5200000000000005</v>
      </c>
    </row>
    <row r="600" spans="1:8" x14ac:dyDescent="0.25">
      <c r="A600" s="2">
        <v>588</v>
      </c>
      <c r="B600" s="2" t="s">
        <v>620</v>
      </c>
      <c r="C600" s="1">
        <v>65</v>
      </c>
      <c r="D600" s="1">
        <v>70.099999999999994</v>
      </c>
      <c r="E600" s="1">
        <v>72.5</v>
      </c>
      <c r="F600" s="1">
        <v>51</v>
      </c>
      <c r="G600" s="1">
        <v>48.8</v>
      </c>
      <c r="H600" s="4">
        <f t="shared" si="9"/>
        <v>6.5</v>
      </c>
    </row>
    <row r="601" spans="1:8" x14ac:dyDescent="0.25">
      <c r="A601" s="2">
        <v>589</v>
      </c>
      <c r="B601" s="2" t="s">
        <v>621</v>
      </c>
      <c r="C601" s="1">
        <v>64.8</v>
      </c>
      <c r="D601" s="1">
        <v>69.900000000000006</v>
      </c>
      <c r="E601" s="1">
        <v>72.400000000000006</v>
      </c>
      <c r="F601" s="1">
        <v>50.9</v>
      </c>
      <c r="G601" s="1">
        <v>48.7</v>
      </c>
      <c r="H601" s="4">
        <f t="shared" si="9"/>
        <v>6.4799999999999995</v>
      </c>
    </row>
    <row r="602" spans="1:8" x14ac:dyDescent="0.25">
      <c r="A602" s="2">
        <v>590</v>
      </c>
      <c r="B602" s="2" t="s">
        <v>622</v>
      </c>
      <c r="C602" s="1">
        <v>64.599999999999994</v>
      </c>
      <c r="D602" s="1">
        <v>69.7</v>
      </c>
      <c r="E602" s="1">
        <v>72.099999999999994</v>
      </c>
      <c r="F602" s="1">
        <v>50.8</v>
      </c>
      <c r="G602" s="1">
        <v>48.6</v>
      </c>
      <c r="H602" s="4">
        <f t="shared" si="9"/>
        <v>6.4599999999999991</v>
      </c>
    </row>
    <row r="603" spans="1:8" x14ac:dyDescent="0.25">
      <c r="A603" s="2">
        <v>591</v>
      </c>
      <c r="B603" s="2" t="s">
        <v>623</v>
      </c>
      <c r="C603" s="1">
        <v>64.5</v>
      </c>
      <c r="D603" s="1">
        <v>69.5</v>
      </c>
      <c r="E603" s="1">
        <v>72</v>
      </c>
      <c r="F603" s="1">
        <v>50.7</v>
      </c>
      <c r="G603" s="1">
        <v>48.5</v>
      </c>
      <c r="H603" s="4">
        <f t="shared" si="9"/>
        <v>6.45</v>
      </c>
    </row>
    <row r="604" spans="1:8" x14ac:dyDescent="0.25">
      <c r="A604" s="2">
        <v>592</v>
      </c>
      <c r="B604" s="2" t="s">
        <v>624</v>
      </c>
      <c r="C604" s="1">
        <v>64.2</v>
      </c>
      <c r="D604" s="1">
        <v>69.3</v>
      </c>
      <c r="E604" s="1">
        <v>71.7</v>
      </c>
      <c r="F604" s="1">
        <v>50.5</v>
      </c>
      <c r="G604" s="1">
        <v>48.4</v>
      </c>
      <c r="H604" s="4">
        <f t="shared" si="9"/>
        <v>6.42</v>
      </c>
    </row>
    <row r="605" spans="1:8" x14ac:dyDescent="0.25">
      <c r="A605" s="2">
        <v>593</v>
      </c>
      <c r="B605" s="2" t="s">
        <v>625</v>
      </c>
      <c r="C605" s="1">
        <v>64</v>
      </c>
      <c r="D605" s="1">
        <v>69.099999999999994</v>
      </c>
      <c r="E605" s="1">
        <v>71.5</v>
      </c>
      <c r="F605" s="1">
        <v>50.4</v>
      </c>
      <c r="G605" s="1">
        <v>48.3</v>
      </c>
      <c r="H605" s="4">
        <f t="shared" si="9"/>
        <v>6.4</v>
      </c>
    </row>
    <row r="606" spans="1:8" x14ac:dyDescent="0.25">
      <c r="A606" s="2">
        <v>594</v>
      </c>
      <c r="B606" s="2" t="s">
        <v>626</v>
      </c>
      <c r="C606" s="1">
        <v>63.9</v>
      </c>
      <c r="D606" s="1">
        <v>68.900000000000006</v>
      </c>
      <c r="E606" s="1">
        <v>71.400000000000006</v>
      </c>
      <c r="F606" s="1">
        <v>50.5</v>
      </c>
      <c r="G606" s="1">
        <v>48.2</v>
      </c>
      <c r="H606" s="4">
        <f t="shared" si="9"/>
        <v>6.39</v>
      </c>
    </row>
    <row r="607" spans="1:8" x14ac:dyDescent="0.25">
      <c r="A607" s="2">
        <v>595</v>
      </c>
      <c r="B607" s="2" t="s">
        <v>627</v>
      </c>
      <c r="C607" s="1">
        <v>63.7</v>
      </c>
      <c r="D607" s="1">
        <v>68.599999999999994</v>
      </c>
      <c r="E607" s="1">
        <v>71.2</v>
      </c>
      <c r="F607" s="1">
        <v>50.4</v>
      </c>
      <c r="G607" s="1">
        <v>48.2</v>
      </c>
      <c r="H607" s="4">
        <f t="shared" si="9"/>
        <v>6.37</v>
      </c>
    </row>
    <row r="608" spans="1:8" x14ac:dyDescent="0.25">
      <c r="A608" s="2">
        <v>596</v>
      </c>
      <c r="B608" s="2" t="s">
        <v>628</v>
      </c>
      <c r="C608" s="1">
        <v>63.6</v>
      </c>
      <c r="D608" s="1">
        <v>68.5</v>
      </c>
      <c r="E608" s="1">
        <v>71</v>
      </c>
      <c r="F608" s="1">
        <v>50.3</v>
      </c>
      <c r="G608" s="1">
        <v>48.1</v>
      </c>
      <c r="H608" s="4">
        <f t="shared" si="9"/>
        <v>6.36</v>
      </c>
    </row>
    <row r="609" spans="1:8" x14ac:dyDescent="0.25">
      <c r="A609" s="2">
        <v>597</v>
      </c>
      <c r="B609" s="2" t="s">
        <v>629</v>
      </c>
      <c r="C609" s="1">
        <v>63.4</v>
      </c>
      <c r="D609" s="1">
        <v>68.3</v>
      </c>
      <c r="E609" s="1">
        <v>70.8</v>
      </c>
      <c r="F609" s="1">
        <v>50.1</v>
      </c>
      <c r="G609" s="1">
        <v>47.9</v>
      </c>
      <c r="H609" s="4">
        <f t="shared" si="9"/>
        <v>6.34</v>
      </c>
    </row>
    <row r="610" spans="1:8" x14ac:dyDescent="0.25">
      <c r="A610" s="2">
        <v>598</v>
      </c>
      <c r="B610" s="2" t="s">
        <v>630</v>
      </c>
      <c r="C610" s="1">
        <v>63.2</v>
      </c>
      <c r="D610" s="1">
        <v>68.099999999999994</v>
      </c>
      <c r="E610" s="1">
        <v>70.599999999999994</v>
      </c>
      <c r="F610" s="1">
        <v>50.1</v>
      </c>
      <c r="G610" s="1">
        <v>47.9</v>
      </c>
      <c r="H610" s="4">
        <f t="shared" si="9"/>
        <v>6.32</v>
      </c>
    </row>
    <row r="611" spans="1:8" x14ac:dyDescent="0.25">
      <c r="A611" s="2">
        <v>599</v>
      </c>
      <c r="B611" s="2" t="s">
        <v>631</v>
      </c>
      <c r="C611" s="1">
        <v>63</v>
      </c>
      <c r="D611" s="1">
        <v>67.8</v>
      </c>
      <c r="E611" s="1">
        <v>70.400000000000006</v>
      </c>
      <c r="F611" s="1">
        <v>49.9</v>
      </c>
      <c r="G611" s="1">
        <v>47.9</v>
      </c>
      <c r="H611" s="4">
        <f t="shared" si="9"/>
        <v>6.3</v>
      </c>
    </row>
    <row r="612" spans="1:8" x14ac:dyDescent="0.25">
      <c r="A612" s="2">
        <v>600</v>
      </c>
      <c r="B612" s="2" t="s">
        <v>632</v>
      </c>
      <c r="C612" s="1">
        <v>62.8</v>
      </c>
      <c r="D612" s="1">
        <v>67.7</v>
      </c>
      <c r="E612" s="1">
        <v>70.3</v>
      </c>
      <c r="F612" s="1">
        <v>49.8</v>
      </c>
      <c r="G612" s="1">
        <v>47.7</v>
      </c>
      <c r="H612" s="4">
        <f t="shared" si="9"/>
        <v>6.2799999999999994</v>
      </c>
    </row>
    <row r="613" spans="1:8" x14ac:dyDescent="0.25">
      <c r="A613" s="2">
        <v>601</v>
      </c>
      <c r="B613" s="2" t="s">
        <v>633</v>
      </c>
      <c r="C613" s="1">
        <v>62.7</v>
      </c>
      <c r="D613" s="1">
        <v>67.5</v>
      </c>
      <c r="E613" s="1">
        <v>70.099999999999994</v>
      </c>
      <c r="F613" s="1">
        <v>49.8</v>
      </c>
      <c r="G613" s="1">
        <v>47.7</v>
      </c>
      <c r="H613" s="4">
        <f t="shared" si="9"/>
        <v>6.2700000000000005</v>
      </c>
    </row>
    <row r="614" spans="1:8" x14ac:dyDescent="0.25">
      <c r="A614" s="2">
        <v>602</v>
      </c>
      <c r="B614" s="2" t="s">
        <v>634</v>
      </c>
      <c r="C614" s="1">
        <v>62.5</v>
      </c>
      <c r="D614" s="1">
        <v>67.3</v>
      </c>
      <c r="E614" s="1">
        <v>69.8</v>
      </c>
      <c r="F614" s="1">
        <v>49.6</v>
      </c>
      <c r="G614" s="1">
        <v>47.6</v>
      </c>
      <c r="H614" s="4">
        <f t="shared" si="9"/>
        <v>6.25</v>
      </c>
    </row>
    <row r="615" spans="1:8" x14ac:dyDescent="0.25">
      <c r="A615" s="2">
        <v>603</v>
      </c>
      <c r="B615" s="2" t="s">
        <v>635</v>
      </c>
      <c r="C615" s="1">
        <v>62.3</v>
      </c>
      <c r="D615" s="1">
        <v>67.099999999999994</v>
      </c>
      <c r="E615" s="1">
        <v>69.7</v>
      </c>
      <c r="F615" s="1">
        <v>49.6</v>
      </c>
      <c r="G615" s="1">
        <v>47.5</v>
      </c>
      <c r="H615" s="4">
        <f t="shared" si="9"/>
        <v>6.2299999999999995</v>
      </c>
    </row>
    <row r="616" spans="1:8" x14ac:dyDescent="0.25">
      <c r="A616" s="2">
        <v>604</v>
      </c>
      <c r="B616" s="2" t="s">
        <v>636</v>
      </c>
      <c r="C616" s="1">
        <v>62.1</v>
      </c>
      <c r="D616" s="1">
        <v>66.900000000000006</v>
      </c>
      <c r="E616" s="1">
        <v>69.5</v>
      </c>
      <c r="F616" s="1">
        <v>49.5</v>
      </c>
      <c r="G616" s="1">
        <v>47.3</v>
      </c>
      <c r="H616" s="4">
        <f t="shared" si="9"/>
        <v>6.21</v>
      </c>
    </row>
    <row r="617" spans="1:8" x14ac:dyDescent="0.25">
      <c r="A617" s="2">
        <v>605</v>
      </c>
      <c r="B617" s="2" t="s">
        <v>637</v>
      </c>
      <c r="C617" s="1">
        <v>62</v>
      </c>
      <c r="D617" s="1">
        <v>66.7</v>
      </c>
      <c r="E617" s="1">
        <v>69.3</v>
      </c>
      <c r="F617" s="1">
        <v>49.4</v>
      </c>
      <c r="G617" s="1">
        <v>47.3</v>
      </c>
      <c r="H617" s="4">
        <f t="shared" si="9"/>
        <v>6.2</v>
      </c>
    </row>
    <row r="618" spans="1:8" x14ac:dyDescent="0.25">
      <c r="A618" s="2">
        <v>606</v>
      </c>
      <c r="B618" s="2" t="s">
        <v>638</v>
      </c>
      <c r="C618" s="1">
        <v>61.8</v>
      </c>
      <c r="D618" s="1">
        <v>66.5</v>
      </c>
      <c r="E618" s="1">
        <v>69.099999999999994</v>
      </c>
      <c r="F618" s="1">
        <v>49.3</v>
      </c>
      <c r="G618" s="1">
        <v>47.3</v>
      </c>
      <c r="H618" s="4">
        <f t="shared" si="9"/>
        <v>6.18</v>
      </c>
    </row>
    <row r="619" spans="1:8" x14ac:dyDescent="0.25">
      <c r="A619" s="2">
        <v>607</v>
      </c>
      <c r="B619" s="2" t="s">
        <v>639</v>
      </c>
      <c r="C619" s="1">
        <v>61.7</v>
      </c>
      <c r="D619" s="1">
        <v>66.400000000000006</v>
      </c>
      <c r="E619" s="1">
        <v>69</v>
      </c>
      <c r="F619" s="1">
        <v>49.2</v>
      </c>
      <c r="G619" s="1">
        <v>47.2</v>
      </c>
      <c r="H619" s="4">
        <f t="shared" si="9"/>
        <v>6.17</v>
      </c>
    </row>
    <row r="620" spans="1:8" x14ac:dyDescent="0.25">
      <c r="A620" s="2">
        <v>608</v>
      </c>
      <c r="B620" s="2" t="s">
        <v>640</v>
      </c>
      <c r="C620" s="1">
        <v>61.6</v>
      </c>
      <c r="D620" s="1">
        <v>66.2</v>
      </c>
      <c r="E620" s="1">
        <v>68.8</v>
      </c>
      <c r="F620" s="1">
        <v>49.2</v>
      </c>
      <c r="G620" s="1">
        <v>47.2</v>
      </c>
      <c r="H620" s="4">
        <f t="shared" si="9"/>
        <v>6.16</v>
      </c>
    </row>
    <row r="621" spans="1:8" x14ac:dyDescent="0.25">
      <c r="A621" s="2">
        <v>609</v>
      </c>
      <c r="B621" s="2" t="s">
        <v>641</v>
      </c>
      <c r="C621" s="1">
        <v>61.3</v>
      </c>
      <c r="D621" s="1">
        <v>66</v>
      </c>
      <c r="E621" s="1">
        <v>68.599999999999994</v>
      </c>
      <c r="F621" s="1">
        <v>49.1</v>
      </c>
      <c r="G621" s="1">
        <v>47</v>
      </c>
      <c r="H621" s="4">
        <f t="shared" si="9"/>
        <v>6.13</v>
      </c>
    </row>
    <row r="622" spans="1:8" x14ac:dyDescent="0.25">
      <c r="A622" s="2">
        <v>610</v>
      </c>
      <c r="B622" s="2" t="s">
        <v>642</v>
      </c>
      <c r="C622" s="1">
        <v>61.2</v>
      </c>
      <c r="D622" s="1">
        <v>65.8</v>
      </c>
      <c r="E622" s="1">
        <v>68.400000000000006</v>
      </c>
      <c r="F622" s="1">
        <v>49</v>
      </c>
      <c r="G622" s="1">
        <v>47</v>
      </c>
      <c r="H622" s="4">
        <f t="shared" si="9"/>
        <v>6.12</v>
      </c>
    </row>
    <row r="623" spans="1:8" x14ac:dyDescent="0.25">
      <c r="A623" s="2">
        <v>611</v>
      </c>
      <c r="B623" s="2" t="s">
        <v>643</v>
      </c>
      <c r="C623" s="1">
        <v>61.1</v>
      </c>
      <c r="D623" s="1">
        <v>65.599999999999994</v>
      </c>
      <c r="E623" s="1">
        <v>68.3</v>
      </c>
      <c r="F623" s="1">
        <v>48.9</v>
      </c>
      <c r="G623" s="1">
        <v>46.9</v>
      </c>
      <c r="H623" s="4">
        <f t="shared" si="9"/>
        <v>6.11</v>
      </c>
    </row>
    <row r="624" spans="1:8" x14ac:dyDescent="0.25">
      <c r="A624" s="2">
        <v>612</v>
      </c>
      <c r="B624" s="2" t="s">
        <v>644</v>
      </c>
      <c r="C624" s="1">
        <v>60.8</v>
      </c>
      <c r="D624" s="1">
        <v>65.400000000000006</v>
      </c>
      <c r="E624" s="1">
        <v>68.099999999999994</v>
      </c>
      <c r="F624" s="1">
        <v>48.8</v>
      </c>
      <c r="G624" s="1">
        <v>46.8</v>
      </c>
      <c r="H624" s="4">
        <f t="shared" si="9"/>
        <v>6.08</v>
      </c>
    </row>
    <row r="625" spans="1:8" x14ac:dyDescent="0.25">
      <c r="A625" s="2">
        <v>613</v>
      </c>
      <c r="B625" s="2" t="s">
        <v>645</v>
      </c>
      <c r="C625" s="1">
        <v>60.7</v>
      </c>
      <c r="D625" s="1">
        <v>65.2</v>
      </c>
      <c r="E625" s="1">
        <v>67.900000000000006</v>
      </c>
      <c r="F625" s="1">
        <v>48.8</v>
      </c>
      <c r="G625" s="1">
        <v>46.8</v>
      </c>
      <c r="H625" s="4">
        <f t="shared" si="9"/>
        <v>6.07</v>
      </c>
    </row>
    <row r="626" spans="1:8" x14ac:dyDescent="0.25">
      <c r="A626" s="2">
        <v>614</v>
      </c>
      <c r="B626" s="2" t="s">
        <v>646</v>
      </c>
      <c r="C626" s="1">
        <v>60.5</v>
      </c>
      <c r="D626" s="1">
        <v>65.099999999999994</v>
      </c>
      <c r="E626" s="1">
        <v>67.7</v>
      </c>
      <c r="F626" s="1">
        <v>48.7</v>
      </c>
      <c r="G626" s="1">
        <v>46.8</v>
      </c>
      <c r="H626" s="4">
        <f t="shared" si="9"/>
        <v>6.05</v>
      </c>
    </row>
    <row r="627" spans="1:8" x14ac:dyDescent="0.25">
      <c r="A627" s="2">
        <v>615</v>
      </c>
      <c r="B627" s="2" t="s">
        <v>647</v>
      </c>
      <c r="C627" s="1">
        <v>60.4</v>
      </c>
      <c r="D627" s="1">
        <v>64.900000000000006</v>
      </c>
      <c r="E627" s="1">
        <v>67.599999999999994</v>
      </c>
      <c r="F627" s="1">
        <v>48.6</v>
      </c>
      <c r="G627" s="1">
        <v>46.7</v>
      </c>
      <c r="H627" s="4">
        <f t="shared" si="9"/>
        <v>6.04</v>
      </c>
    </row>
    <row r="628" spans="1:8" x14ac:dyDescent="0.25">
      <c r="A628" s="2">
        <v>616</v>
      </c>
      <c r="B628" s="2" t="s">
        <v>648</v>
      </c>
      <c r="C628" s="1">
        <v>60.2</v>
      </c>
      <c r="D628" s="1">
        <v>64.7</v>
      </c>
      <c r="E628" s="1">
        <v>67.400000000000006</v>
      </c>
      <c r="F628" s="1">
        <v>48.5</v>
      </c>
      <c r="G628" s="1">
        <v>46.6</v>
      </c>
      <c r="H628" s="4">
        <f t="shared" si="9"/>
        <v>6.0200000000000005</v>
      </c>
    </row>
    <row r="629" spans="1:8" x14ac:dyDescent="0.25">
      <c r="A629" s="2">
        <v>617</v>
      </c>
      <c r="B629" s="2" t="s">
        <v>649</v>
      </c>
      <c r="C629" s="1">
        <v>60.1</v>
      </c>
      <c r="D629" s="1">
        <v>64.5</v>
      </c>
      <c r="E629" s="1">
        <v>67.2</v>
      </c>
      <c r="F629" s="1">
        <v>48.4</v>
      </c>
      <c r="G629" s="1">
        <v>46.6</v>
      </c>
      <c r="H629" s="4">
        <f t="shared" si="9"/>
        <v>6.01</v>
      </c>
    </row>
    <row r="630" spans="1:8" x14ac:dyDescent="0.25">
      <c r="A630" s="2">
        <v>618</v>
      </c>
      <c r="B630" s="2" t="s">
        <v>650</v>
      </c>
      <c r="C630" s="1">
        <v>59.9</v>
      </c>
      <c r="D630" s="1">
        <v>64.3</v>
      </c>
      <c r="E630" s="1">
        <v>67</v>
      </c>
      <c r="F630" s="1">
        <v>48.3</v>
      </c>
      <c r="G630" s="1">
        <v>46.5</v>
      </c>
      <c r="H630" s="4">
        <f t="shared" si="9"/>
        <v>5.99</v>
      </c>
    </row>
    <row r="631" spans="1:8" x14ac:dyDescent="0.25">
      <c r="A631" s="2">
        <v>619</v>
      </c>
      <c r="B631" s="2" t="s">
        <v>651</v>
      </c>
      <c r="C631" s="1">
        <v>59.7</v>
      </c>
      <c r="D631" s="1">
        <v>64.099999999999994</v>
      </c>
      <c r="E631" s="1">
        <v>66.8</v>
      </c>
      <c r="F631" s="1">
        <v>48.2</v>
      </c>
      <c r="G631" s="1">
        <v>46.4</v>
      </c>
      <c r="H631" s="4">
        <f t="shared" si="9"/>
        <v>5.9700000000000006</v>
      </c>
    </row>
    <row r="632" spans="1:8" x14ac:dyDescent="0.25">
      <c r="A632" s="2">
        <v>620</v>
      </c>
      <c r="B632" s="2" t="s">
        <v>652</v>
      </c>
      <c r="C632" s="1">
        <v>59.6</v>
      </c>
      <c r="D632" s="1">
        <v>64</v>
      </c>
      <c r="E632" s="1">
        <v>66.599999999999994</v>
      </c>
      <c r="F632" s="1">
        <v>48.2</v>
      </c>
      <c r="G632" s="1">
        <v>46.3</v>
      </c>
      <c r="H632" s="4">
        <f t="shared" si="9"/>
        <v>5.96</v>
      </c>
    </row>
    <row r="633" spans="1:8" x14ac:dyDescent="0.25">
      <c r="A633" s="2">
        <v>621</v>
      </c>
      <c r="B633" s="2" t="s">
        <v>653</v>
      </c>
      <c r="C633" s="1">
        <v>59.5</v>
      </c>
      <c r="D633" s="1">
        <v>63.8</v>
      </c>
      <c r="E633" s="1">
        <v>66.5</v>
      </c>
      <c r="F633" s="1">
        <v>48.1</v>
      </c>
      <c r="G633" s="1">
        <v>46.2</v>
      </c>
      <c r="H633" s="4">
        <f t="shared" si="9"/>
        <v>5.95</v>
      </c>
    </row>
    <row r="634" spans="1:8" x14ac:dyDescent="0.25">
      <c r="A634" s="2">
        <v>622</v>
      </c>
      <c r="B634" s="2" t="s">
        <v>654</v>
      </c>
      <c r="C634" s="1">
        <v>59.2</v>
      </c>
      <c r="D634" s="1">
        <v>63.6</v>
      </c>
      <c r="E634" s="1">
        <v>66.3</v>
      </c>
      <c r="F634" s="1">
        <v>48</v>
      </c>
      <c r="G634" s="1">
        <v>46.2</v>
      </c>
      <c r="H634" s="4">
        <f t="shared" si="9"/>
        <v>5.92</v>
      </c>
    </row>
    <row r="635" spans="1:8" x14ac:dyDescent="0.25">
      <c r="A635" s="2">
        <v>623</v>
      </c>
      <c r="B635" s="2" t="s">
        <v>655</v>
      </c>
      <c r="C635" s="1">
        <v>59.1</v>
      </c>
      <c r="D635" s="1">
        <v>63.4</v>
      </c>
      <c r="E635" s="1">
        <v>66.2</v>
      </c>
      <c r="F635" s="1">
        <v>48</v>
      </c>
      <c r="G635" s="1">
        <v>46.1</v>
      </c>
      <c r="H635" s="4">
        <f t="shared" si="9"/>
        <v>5.91</v>
      </c>
    </row>
    <row r="636" spans="1:8" x14ac:dyDescent="0.25">
      <c r="A636" s="2">
        <v>624</v>
      </c>
      <c r="B636" s="2" t="s">
        <v>656</v>
      </c>
      <c r="C636" s="1">
        <v>58.9</v>
      </c>
      <c r="D636" s="1">
        <v>63.3</v>
      </c>
      <c r="E636" s="1">
        <v>66</v>
      </c>
      <c r="F636" s="1">
        <v>47.9</v>
      </c>
      <c r="G636" s="1">
        <v>46</v>
      </c>
      <c r="H636" s="4">
        <f t="shared" si="9"/>
        <v>5.89</v>
      </c>
    </row>
    <row r="637" spans="1:8" x14ac:dyDescent="0.25">
      <c r="A637" s="2">
        <v>625</v>
      </c>
      <c r="B637" s="2" t="s">
        <v>657</v>
      </c>
      <c r="C637" s="1">
        <v>58.8</v>
      </c>
      <c r="D637" s="1">
        <v>63.1</v>
      </c>
      <c r="E637" s="1">
        <v>65.8</v>
      </c>
      <c r="F637" s="1">
        <v>47.9</v>
      </c>
      <c r="G637" s="1">
        <v>45.9</v>
      </c>
      <c r="H637" s="4">
        <f t="shared" si="9"/>
        <v>5.88</v>
      </c>
    </row>
    <row r="638" spans="1:8" x14ac:dyDescent="0.25">
      <c r="A638" s="2">
        <v>626</v>
      </c>
      <c r="B638" s="2" t="s">
        <v>658</v>
      </c>
      <c r="C638" s="1">
        <v>58.6</v>
      </c>
      <c r="D638" s="1">
        <v>62.9</v>
      </c>
      <c r="E638" s="1">
        <v>65.7</v>
      </c>
      <c r="F638" s="1">
        <v>47.8</v>
      </c>
      <c r="G638" s="1">
        <v>45.9</v>
      </c>
      <c r="H638" s="4">
        <f t="shared" si="9"/>
        <v>5.86</v>
      </c>
    </row>
    <row r="639" spans="1:8" x14ac:dyDescent="0.25">
      <c r="A639" s="2">
        <v>627</v>
      </c>
      <c r="B639" s="2" t="s">
        <v>659</v>
      </c>
      <c r="C639" s="1">
        <v>58.6</v>
      </c>
      <c r="D639" s="1">
        <v>62.8</v>
      </c>
      <c r="E639" s="1">
        <v>65.599999999999994</v>
      </c>
      <c r="F639" s="1">
        <v>47.7</v>
      </c>
      <c r="G639" s="1">
        <v>45.8</v>
      </c>
      <c r="H639" s="4">
        <f t="shared" si="9"/>
        <v>5.86</v>
      </c>
    </row>
    <row r="640" spans="1:8" x14ac:dyDescent="0.25">
      <c r="A640" s="2">
        <v>628</v>
      </c>
      <c r="B640" s="2" t="s">
        <v>660</v>
      </c>
      <c r="C640" s="1">
        <v>58.3</v>
      </c>
      <c r="D640" s="1">
        <v>62.6</v>
      </c>
      <c r="E640" s="1">
        <v>65.3</v>
      </c>
      <c r="F640" s="1">
        <v>47.6</v>
      </c>
      <c r="G640" s="1">
        <v>45.7</v>
      </c>
      <c r="H640" s="4">
        <f t="shared" si="9"/>
        <v>5.83</v>
      </c>
    </row>
    <row r="641" spans="1:8" x14ac:dyDescent="0.25">
      <c r="A641" s="2">
        <v>629</v>
      </c>
      <c r="B641" s="2" t="s">
        <v>661</v>
      </c>
      <c r="C641" s="1">
        <v>58.2</v>
      </c>
      <c r="D641" s="1">
        <v>62.4</v>
      </c>
      <c r="E641" s="1">
        <v>65.2</v>
      </c>
      <c r="F641" s="1">
        <v>47.6</v>
      </c>
      <c r="G641" s="1">
        <v>45.6</v>
      </c>
      <c r="H641" s="4">
        <f t="shared" si="9"/>
        <v>5.82</v>
      </c>
    </row>
    <row r="642" spans="1:8" x14ac:dyDescent="0.25">
      <c r="A642" s="2">
        <v>630</v>
      </c>
      <c r="B642" s="2" t="s">
        <v>662</v>
      </c>
      <c r="C642" s="1">
        <v>58</v>
      </c>
      <c r="D642" s="1">
        <v>62.3</v>
      </c>
      <c r="E642" s="1">
        <v>65</v>
      </c>
      <c r="F642" s="1">
        <v>47.5</v>
      </c>
      <c r="G642" s="1">
        <v>45.6</v>
      </c>
      <c r="H642" s="4">
        <f t="shared" si="9"/>
        <v>5.8</v>
      </c>
    </row>
    <row r="643" spans="1:8" x14ac:dyDescent="0.25">
      <c r="A643" s="2">
        <v>631</v>
      </c>
      <c r="B643" s="2" t="s">
        <v>663</v>
      </c>
      <c r="C643" s="1">
        <v>57.9</v>
      </c>
      <c r="D643" s="1">
        <v>62.1</v>
      </c>
      <c r="E643" s="1">
        <v>64.8</v>
      </c>
      <c r="F643" s="1">
        <v>47.4</v>
      </c>
      <c r="G643" s="1">
        <v>45.5</v>
      </c>
      <c r="H643" s="4">
        <f t="shared" si="9"/>
        <v>5.79</v>
      </c>
    </row>
    <row r="644" spans="1:8" x14ac:dyDescent="0.25">
      <c r="A644" s="2">
        <v>632</v>
      </c>
      <c r="B644" s="2" t="s">
        <v>664</v>
      </c>
      <c r="C644" s="1">
        <v>57.7</v>
      </c>
      <c r="D644" s="1">
        <v>61.9</v>
      </c>
      <c r="E644" s="1">
        <v>64.7</v>
      </c>
      <c r="F644" s="1">
        <v>47.3</v>
      </c>
      <c r="G644" s="1">
        <v>45.5</v>
      </c>
      <c r="H644" s="4">
        <f t="shared" si="9"/>
        <v>5.7700000000000005</v>
      </c>
    </row>
    <row r="645" spans="1:8" x14ac:dyDescent="0.25">
      <c r="A645" s="2">
        <v>633</v>
      </c>
      <c r="B645" s="2" t="s">
        <v>665</v>
      </c>
      <c r="C645" s="1">
        <v>57.7</v>
      </c>
      <c r="D645" s="1">
        <v>61.8</v>
      </c>
      <c r="E645" s="1">
        <v>64.599999999999994</v>
      </c>
      <c r="F645" s="1">
        <v>47.3</v>
      </c>
      <c r="G645" s="1">
        <v>45.5</v>
      </c>
      <c r="H645" s="4">
        <f t="shared" si="9"/>
        <v>5.7700000000000005</v>
      </c>
    </row>
    <row r="646" spans="1:8" x14ac:dyDescent="0.25">
      <c r="A646" s="2">
        <v>634</v>
      </c>
      <c r="B646" s="2" t="s">
        <v>666</v>
      </c>
      <c r="C646" s="1">
        <v>57.4</v>
      </c>
      <c r="D646" s="1">
        <v>61.6</v>
      </c>
      <c r="E646" s="1">
        <v>64.3</v>
      </c>
      <c r="F646" s="1">
        <v>47.2</v>
      </c>
      <c r="G646" s="1">
        <v>45.3</v>
      </c>
      <c r="H646" s="4">
        <f t="shared" si="9"/>
        <v>5.74</v>
      </c>
    </row>
    <row r="647" spans="1:8" x14ac:dyDescent="0.25">
      <c r="A647" s="2">
        <v>635</v>
      </c>
      <c r="B647" s="2" t="s">
        <v>667</v>
      </c>
      <c r="C647" s="1">
        <v>57.3</v>
      </c>
      <c r="D647" s="1">
        <v>61.5</v>
      </c>
      <c r="E647" s="1">
        <v>64.2</v>
      </c>
      <c r="F647" s="1">
        <v>47.1</v>
      </c>
      <c r="G647" s="1">
        <v>45.3</v>
      </c>
      <c r="H647" s="4">
        <f t="shared" si="9"/>
        <v>5.7299999999999995</v>
      </c>
    </row>
    <row r="648" spans="1:8" x14ac:dyDescent="0.25">
      <c r="A648" s="2">
        <v>636</v>
      </c>
      <c r="B648" s="2" t="s">
        <v>668</v>
      </c>
      <c r="C648" s="1">
        <v>57.2</v>
      </c>
      <c r="D648" s="1">
        <v>61.3</v>
      </c>
      <c r="E648" s="1">
        <v>64.099999999999994</v>
      </c>
      <c r="F648" s="1">
        <v>47.1</v>
      </c>
      <c r="G648" s="1">
        <v>45.3</v>
      </c>
      <c r="H648" s="4">
        <f t="shared" si="9"/>
        <v>5.7200000000000006</v>
      </c>
    </row>
    <row r="649" spans="1:8" x14ac:dyDescent="0.25">
      <c r="A649" s="2">
        <v>637</v>
      </c>
      <c r="B649" s="2" t="s">
        <v>669</v>
      </c>
      <c r="C649" s="1">
        <v>57</v>
      </c>
      <c r="D649" s="1">
        <v>61.2</v>
      </c>
      <c r="E649" s="1">
        <v>63.9</v>
      </c>
      <c r="F649" s="1">
        <v>47</v>
      </c>
      <c r="G649" s="1">
        <v>45.2</v>
      </c>
      <c r="H649" s="4">
        <f t="shared" si="9"/>
        <v>5.7</v>
      </c>
    </row>
    <row r="650" spans="1:8" x14ac:dyDescent="0.25">
      <c r="A650" s="2">
        <v>638</v>
      </c>
      <c r="B650" s="2" t="s">
        <v>670</v>
      </c>
      <c r="C650" s="1">
        <v>56.9</v>
      </c>
      <c r="D650" s="1">
        <v>60.9</v>
      </c>
      <c r="E650" s="1">
        <v>63.7</v>
      </c>
      <c r="F650" s="1">
        <v>46.8</v>
      </c>
      <c r="G650" s="1">
        <v>45.2</v>
      </c>
      <c r="H650" s="4">
        <f t="shared" si="9"/>
        <v>5.6899999999999995</v>
      </c>
    </row>
    <row r="651" spans="1:8" x14ac:dyDescent="0.25">
      <c r="A651" s="2">
        <v>639</v>
      </c>
      <c r="B651" s="2" t="s">
        <v>671</v>
      </c>
      <c r="C651" s="1">
        <v>56.8</v>
      </c>
      <c r="D651" s="1">
        <v>60.8</v>
      </c>
      <c r="E651" s="1">
        <v>63.6</v>
      </c>
      <c r="F651" s="1">
        <v>46.8</v>
      </c>
      <c r="G651" s="1">
        <v>45.1</v>
      </c>
      <c r="H651" s="4">
        <f t="shared" si="9"/>
        <v>5.68</v>
      </c>
    </row>
    <row r="652" spans="1:8" x14ac:dyDescent="0.25">
      <c r="A652" s="2">
        <v>640</v>
      </c>
      <c r="B652" s="2" t="s">
        <v>672</v>
      </c>
      <c r="C652" s="1">
        <v>56.6</v>
      </c>
      <c r="D652" s="1">
        <v>60.7</v>
      </c>
      <c r="E652" s="1">
        <v>63.4</v>
      </c>
      <c r="F652" s="1">
        <v>46.8</v>
      </c>
      <c r="G652" s="1">
        <v>45</v>
      </c>
      <c r="H652" s="4">
        <f t="shared" si="9"/>
        <v>5.66</v>
      </c>
    </row>
    <row r="653" spans="1:8" x14ac:dyDescent="0.25">
      <c r="A653" s="2">
        <v>641</v>
      </c>
      <c r="B653" s="2" t="s">
        <v>673</v>
      </c>
      <c r="C653" s="1">
        <v>56.4</v>
      </c>
      <c r="D653" s="1">
        <v>60.4</v>
      </c>
      <c r="E653" s="1">
        <v>63.2</v>
      </c>
      <c r="F653" s="1">
        <v>46.6</v>
      </c>
      <c r="G653" s="1">
        <v>45</v>
      </c>
      <c r="H653" s="4">
        <f t="shared" si="9"/>
        <v>5.64</v>
      </c>
    </row>
    <row r="654" spans="1:8" x14ac:dyDescent="0.25">
      <c r="A654" s="2">
        <v>642</v>
      </c>
      <c r="B654" s="2" t="s">
        <v>674</v>
      </c>
      <c r="C654" s="1">
        <v>56.3</v>
      </c>
      <c r="D654" s="1">
        <v>60.3</v>
      </c>
      <c r="E654" s="1">
        <v>63.1</v>
      </c>
      <c r="F654" s="1">
        <v>46.6</v>
      </c>
      <c r="G654" s="1">
        <v>44.9</v>
      </c>
      <c r="H654" s="4">
        <f t="shared" ref="H654:H701" si="10">C654/10</f>
        <v>5.63</v>
      </c>
    </row>
    <row r="655" spans="1:8" x14ac:dyDescent="0.25">
      <c r="A655" s="2">
        <v>643</v>
      </c>
      <c r="B655" s="2" t="s">
        <v>675</v>
      </c>
      <c r="C655" s="1">
        <v>56.3</v>
      </c>
      <c r="D655" s="1">
        <v>60.2</v>
      </c>
      <c r="E655" s="1">
        <v>62.9</v>
      </c>
      <c r="F655" s="1">
        <v>46.5</v>
      </c>
      <c r="G655" s="1">
        <v>44.8</v>
      </c>
      <c r="H655" s="4">
        <f t="shared" si="10"/>
        <v>5.63</v>
      </c>
    </row>
    <row r="656" spans="1:8" x14ac:dyDescent="0.25">
      <c r="A656" s="2">
        <v>644</v>
      </c>
      <c r="B656" s="2" t="s">
        <v>676</v>
      </c>
      <c r="C656" s="1">
        <v>56.1</v>
      </c>
      <c r="D656" s="1">
        <v>60</v>
      </c>
      <c r="E656" s="1">
        <v>62.7</v>
      </c>
      <c r="F656" s="1">
        <v>46.4</v>
      </c>
      <c r="G656" s="1">
        <v>44.8</v>
      </c>
      <c r="H656" s="4">
        <f t="shared" si="10"/>
        <v>5.61</v>
      </c>
    </row>
    <row r="657" spans="1:8" x14ac:dyDescent="0.25">
      <c r="A657" s="2">
        <v>645</v>
      </c>
      <c r="B657" s="2" t="s">
        <v>677</v>
      </c>
      <c r="C657" s="1">
        <v>55.9</v>
      </c>
      <c r="D657" s="1">
        <v>59.8</v>
      </c>
      <c r="E657" s="1">
        <v>62.7</v>
      </c>
      <c r="F657" s="1">
        <v>46.3</v>
      </c>
      <c r="G657" s="1">
        <v>44.8</v>
      </c>
      <c r="H657" s="4">
        <f t="shared" si="10"/>
        <v>5.59</v>
      </c>
    </row>
    <row r="658" spans="1:8" x14ac:dyDescent="0.25">
      <c r="A658" s="2">
        <v>646</v>
      </c>
      <c r="B658" s="2" t="s">
        <v>678</v>
      </c>
      <c r="C658" s="1">
        <v>55.8</v>
      </c>
      <c r="D658" s="1">
        <v>59.7</v>
      </c>
      <c r="E658" s="1">
        <v>62.4</v>
      </c>
      <c r="F658" s="1">
        <v>46.3</v>
      </c>
      <c r="G658" s="1">
        <v>44.7</v>
      </c>
      <c r="H658" s="4">
        <f t="shared" si="10"/>
        <v>5.58</v>
      </c>
    </row>
    <row r="659" spans="1:8" x14ac:dyDescent="0.25">
      <c r="A659" s="2">
        <v>647</v>
      </c>
      <c r="B659" s="2" t="s">
        <v>679</v>
      </c>
      <c r="C659" s="1">
        <v>55.7</v>
      </c>
      <c r="D659" s="1">
        <v>59.5</v>
      </c>
      <c r="E659" s="1">
        <v>62.3</v>
      </c>
      <c r="F659" s="1">
        <v>46.2</v>
      </c>
      <c r="G659" s="1">
        <v>44.6</v>
      </c>
      <c r="H659" s="4">
        <f t="shared" si="10"/>
        <v>5.57</v>
      </c>
    </row>
    <row r="660" spans="1:8" x14ac:dyDescent="0.25">
      <c r="A660" s="2">
        <v>648</v>
      </c>
      <c r="B660" s="2" t="s">
        <v>680</v>
      </c>
      <c r="C660" s="1">
        <v>55.5</v>
      </c>
      <c r="D660" s="1">
        <v>59.4</v>
      </c>
      <c r="E660" s="1">
        <v>62.2</v>
      </c>
      <c r="F660" s="1">
        <v>46.1</v>
      </c>
      <c r="G660" s="1">
        <v>44.7</v>
      </c>
      <c r="H660" s="4">
        <f t="shared" si="10"/>
        <v>5.55</v>
      </c>
    </row>
    <row r="661" spans="1:8" x14ac:dyDescent="0.25">
      <c r="A661" s="2">
        <v>649</v>
      </c>
      <c r="B661" s="2" t="s">
        <v>681</v>
      </c>
      <c r="C661" s="1">
        <v>55.4</v>
      </c>
      <c r="D661" s="1">
        <v>59.2</v>
      </c>
      <c r="E661" s="1">
        <v>62</v>
      </c>
      <c r="F661" s="1">
        <v>46</v>
      </c>
      <c r="G661" s="1">
        <v>44.4</v>
      </c>
      <c r="H661" s="4">
        <f t="shared" si="10"/>
        <v>5.54</v>
      </c>
    </row>
    <row r="662" spans="1:8" x14ac:dyDescent="0.25">
      <c r="A662" s="2">
        <v>650</v>
      </c>
      <c r="B662" s="2" t="s">
        <v>682</v>
      </c>
      <c r="C662" s="1">
        <v>55.2</v>
      </c>
      <c r="D662" s="1">
        <v>59.1</v>
      </c>
      <c r="E662" s="1">
        <v>61.8</v>
      </c>
      <c r="F662" s="1">
        <v>46</v>
      </c>
      <c r="G662" s="1">
        <v>44.4</v>
      </c>
      <c r="H662" s="4">
        <f t="shared" si="10"/>
        <v>5.5200000000000005</v>
      </c>
    </row>
    <row r="663" spans="1:8" x14ac:dyDescent="0.25">
      <c r="A663" s="2">
        <v>651</v>
      </c>
      <c r="B663" s="2" t="s">
        <v>683</v>
      </c>
      <c r="C663" s="1">
        <v>55.2</v>
      </c>
      <c r="D663" s="1">
        <v>58.9</v>
      </c>
      <c r="E663" s="1">
        <v>61.7</v>
      </c>
      <c r="F663" s="1">
        <v>45.9</v>
      </c>
      <c r="G663" s="1">
        <v>44.4</v>
      </c>
      <c r="H663" s="4">
        <f t="shared" si="10"/>
        <v>5.5200000000000005</v>
      </c>
    </row>
    <row r="664" spans="1:8" x14ac:dyDescent="0.25">
      <c r="A664" s="2">
        <v>652</v>
      </c>
      <c r="B664" s="2" t="s">
        <v>684</v>
      </c>
      <c r="C664" s="1">
        <v>55</v>
      </c>
      <c r="D664" s="1">
        <v>58.8</v>
      </c>
      <c r="E664" s="1">
        <v>61.5</v>
      </c>
      <c r="F664" s="1">
        <v>45.8</v>
      </c>
      <c r="G664" s="1">
        <v>44.4</v>
      </c>
      <c r="H664" s="4">
        <f t="shared" si="10"/>
        <v>5.5</v>
      </c>
    </row>
    <row r="665" spans="1:8" x14ac:dyDescent="0.25">
      <c r="A665" s="2">
        <v>653</v>
      </c>
      <c r="B665" s="2" t="s">
        <v>685</v>
      </c>
      <c r="C665" s="1">
        <v>54.9</v>
      </c>
      <c r="D665" s="1">
        <v>58.6</v>
      </c>
      <c r="E665" s="1">
        <v>61.4</v>
      </c>
      <c r="F665" s="1">
        <v>45.7</v>
      </c>
      <c r="G665" s="1">
        <v>44.4</v>
      </c>
      <c r="H665" s="4">
        <f t="shared" si="10"/>
        <v>5.49</v>
      </c>
    </row>
    <row r="666" spans="1:8" x14ac:dyDescent="0.25">
      <c r="A666" s="2">
        <v>654</v>
      </c>
      <c r="B666" s="2" t="s">
        <v>686</v>
      </c>
      <c r="C666" s="1">
        <v>54.8</v>
      </c>
      <c r="D666" s="1">
        <v>58.5</v>
      </c>
      <c r="E666" s="1">
        <v>61.3</v>
      </c>
      <c r="F666" s="1">
        <v>45.6</v>
      </c>
      <c r="G666" s="1">
        <v>44.2</v>
      </c>
      <c r="H666" s="4">
        <f t="shared" si="10"/>
        <v>5.4799999999999995</v>
      </c>
    </row>
    <row r="667" spans="1:8" x14ac:dyDescent="0.25">
      <c r="A667" s="2">
        <v>655</v>
      </c>
      <c r="B667" s="2" t="s">
        <v>687</v>
      </c>
      <c r="C667" s="1">
        <v>54.6</v>
      </c>
      <c r="D667" s="1">
        <v>58.3</v>
      </c>
      <c r="E667" s="1">
        <v>61.1</v>
      </c>
      <c r="F667" s="1">
        <v>45.5</v>
      </c>
      <c r="G667" s="1">
        <v>44.2</v>
      </c>
      <c r="H667" s="4">
        <f t="shared" si="10"/>
        <v>5.46</v>
      </c>
    </row>
    <row r="668" spans="1:8" x14ac:dyDescent="0.25">
      <c r="A668" s="2">
        <v>656</v>
      </c>
      <c r="B668" s="2" t="s">
        <v>688</v>
      </c>
      <c r="C668" s="1">
        <v>54.5</v>
      </c>
      <c r="D668" s="1">
        <v>58.2</v>
      </c>
      <c r="E668" s="1">
        <v>61</v>
      </c>
      <c r="F668" s="1">
        <v>45.5</v>
      </c>
      <c r="G668" s="1">
        <v>44.2</v>
      </c>
      <c r="H668" s="4">
        <f t="shared" si="10"/>
        <v>5.45</v>
      </c>
    </row>
    <row r="669" spans="1:8" x14ac:dyDescent="0.25">
      <c r="A669" s="2">
        <v>657</v>
      </c>
      <c r="B669" s="2" t="s">
        <v>689</v>
      </c>
      <c r="C669" s="1">
        <v>54.4</v>
      </c>
      <c r="D669" s="1">
        <v>58.1</v>
      </c>
      <c r="E669" s="1">
        <v>60.9</v>
      </c>
      <c r="F669" s="1">
        <v>45.5</v>
      </c>
      <c r="G669" s="1">
        <v>44.1</v>
      </c>
      <c r="H669" s="4">
        <f t="shared" si="10"/>
        <v>5.4399999999999995</v>
      </c>
    </row>
    <row r="670" spans="1:8" x14ac:dyDescent="0.25">
      <c r="A670" s="2">
        <v>658</v>
      </c>
      <c r="B670" s="2" t="s">
        <v>690</v>
      </c>
      <c r="C670" s="1">
        <v>54.2</v>
      </c>
      <c r="D670" s="1">
        <v>57.9</v>
      </c>
      <c r="E670" s="1">
        <v>60.7</v>
      </c>
      <c r="F670" s="1">
        <v>45.4</v>
      </c>
      <c r="G670" s="1">
        <v>44</v>
      </c>
      <c r="H670" s="4">
        <f t="shared" si="10"/>
        <v>5.42</v>
      </c>
    </row>
    <row r="671" spans="1:8" x14ac:dyDescent="0.25">
      <c r="A671" s="2">
        <v>659</v>
      </c>
      <c r="B671" s="2" t="s">
        <v>691</v>
      </c>
      <c r="C671" s="1">
        <v>54</v>
      </c>
      <c r="D671" s="1">
        <v>57.7</v>
      </c>
      <c r="E671" s="1">
        <v>60.6</v>
      </c>
      <c r="F671" s="1">
        <v>45.3</v>
      </c>
      <c r="G671" s="1">
        <v>44</v>
      </c>
      <c r="H671" s="4">
        <f t="shared" si="10"/>
        <v>5.4</v>
      </c>
    </row>
    <row r="672" spans="1:8" x14ac:dyDescent="0.25">
      <c r="A672" s="2">
        <v>660</v>
      </c>
      <c r="B672" s="2" t="s">
        <v>692</v>
      </c>
      <c r="C672" s="1">
        <v>53.9</v>
      </c>
      <c r="D672" s="1">
        <v>57.6</v>
      </c>
      <c r="E672" s="1">
        <v>60.4</v>
      </c>
      <c r="F672" s="1">
        <v>45.2</v>
      </c>
      <c r="G672" s="1">
        <v>43.9</v>
      </c>
      <c r="H672" s="4">
        <f t="shared" si="10"/>
        <v>5.39</v>
      </c>
    </row>
    <row r="673" spans="1:8" x14ac:dyDescent="0.25">
      <c r="A673" s="2">
        <v>661</v>
      </c>
      <c r="B673" s="2" t="s">
        <v>693</v>
      </c>
      <c r="C673" s="1">
        <v>53.8</v>
      </c>
      <c r="D673" s="1">
        <v>57.5</v>
      </c>
      <c r="E673" s="1">
        <v>60.2</v>
      </c>
      <c r="F673" s="1">
        <v>45.2</v>
      </c>
      <c r="G673" s="1">
        <v>43.8</v>
      </c>
      <c r="H673" s="4">
        <f t="shared" si="10"/>
        <v>5.38</v>
      </c>
    </row>
    <row r="674" spans="1:8" x14ac:dyDescent="0.25">
      <c r="A674" s="2">
        <v>662</v>
      </c>
      <c r="B674" s="2" t="s">
        <v>694</v>
      </c>
      <c r="C674" s="1">
        <v>53.6</v>
      </c>
      <c r="D674" s="1">
        <v>57.3</v>
      </c>
      <c r="E674" s="1">
        <v>60.1</v>
      </c>
      <c r="F674" s="1">
        <v>45.1</v>
      </c>
      <c r="G674" s="1">
        <v>43.8</v>
      </c>
      <c r="H674" s="4">
        <f t="shared" si="10"/>
        <v>5.36</v>
      </c>
    </row>
    <row r="675" spans="1:8" x14ac:dyDescent="0.25">
      <c r="A675" s="2">
        <v>663</v>
      </c>
      <c r="B675" s="2" t="s">
        <v>695</v>
      </c>
      <c r="C675" s="1">
        <v>53.5</v>
      </c>
      <c r="D675" s="1">
        <v>57.2</v>
      </c>
      <c r="E675" s="1">
        <v>59.9</v>
      </c>
      <c r="F675" s="1">
        <v>45.1</v>
      </c>
      <c r="G675" s="1">
        <v>43.7</v>
      </c>
      <c r="H675" s="4">
        <f t="shared" si="10"/>
        <v>5.35</v>
      </c>
    </row>
    <row r="676" spans="1:8" x14ac:dyDescent="0.25">
      <c r="A676" s="2">
        <v>664</v>
      </c>
      <c r="B676" s="2" t="s">
        <v>696</v>
      </c>
      <c r="C676" s="1">
        <v>53.5</v>
      </c>
      <c r="D676" s="1">
        <v>57</v>
      </c>
      <c r="E676" s="1">
        <v>59.9</v>
      </c>
      <c r="F676" s="1">
        <v>45.1</v>
      </c>
      <c r="G676" s="1">
        <v>43.6</v>
      </c>
      <c r="H676" s="4">
        <f t="shared" si="10"/>
        <v>5.35</v>
      </c>
    </row>
    <row r="677" spans="1:8" x14ac:dyDescent="0.25">
      <c r="A677" s="2">
        <v>665</v>
      </c>
      <c r="B677" s="2" t="s">
        <v>697</v>
      </c>
      <c r="C677" s="1">
        <v>53.3</v>
      </c>
      <c r="D677" s="1">
        <v>56.9</v>
      </c>
      <c r="E677" s="1">
        <v>59.7</v>
      </c>
      <c r="F677" s="1">
        <v>45</v>
      </c>
      <c r="G677" s="1">
        <v>43.6</v>
      </c>
      <c r="H677" s="4">
        <f t="shared" si="10"/>
        <v>5.33</v>
      </c>
    </row>
    <row r="678" spans="1:8" x14ac:dyDescent="0.25">
      <c r="A678" s="2">
        <v>666</v>
      </c>
      <c r="B678" s="2" t="s">
        <v>698</v>
      </c>
      <c r="C678" s="1">
        <v>53.2</v>
      </c>
      <c r="D678" s="1">
        <v>56.8</v>
      </c>
      <c r="E678" s="1">
        <v>59.6</v>
      </c>
      <c r="F678" s="1">
        <v>44.9</v>
      </c>
      <c r="G678" s="1">
        <v>43.6</v>
      </c>
      <c r="H678" s="4">
        <f t="shared" si="10"/>
        <v>5.32</v>
      </c>
    </row>
    <row r="679" spans="1:8" x14ac:dyDescent="0.25">
      <c r="A679" s="2">
        <v>667</v>
      </c>
      <c r="B679" s="2" t="s">
        <v>699</v>
      </c>
      <c r="C679" s="1">
        <v>53</v>
      </c>
      <c r="D679" s="1">
        <v>56.7</v>
      </c>
      <c r="E679" s="1">
        <v>59.4</v>
      </c>
      <c r="F679" s="1">
        <v>44.8</v>
      </c>
      <c r="G679" s="1">
        <v>43.5</v>
      </c>
      <c r="H679" s="4">
        <f t="shared" si="10"/>
        <v>5.3</v>
      </c>
    </row>
    <row r="680" spans="1:8" x14ac:dyDescent="0.25">
      <c r="A680" s="2">
        <v>668</v>
      </c>
      <c r="B680" s="2" t="s">
        <v>700</v>
      </c>
      <c r="C680" s="1">
        <v>52.9</v>
      </c>
      <c r="D680" s="1">
        <v>56.4</v>
      </c>
      <c r="E680" s="1">
        <v>59.3</v>
      </c>
      <c r="F680" s="1">
        <v>44.7</v>
      </c>
      <c r="G680" s="1">
        <v>43.4</v>
      </c>
      <c r="H680" s="4">
        <f t="shared" si="10"/>
        <v>5.29</v>
      </c>
    </row>
    <row r="681" spans="1:8" x14ac:dyDescent="0.25">
      <c r="A681" s="2">
        <v>669</v>
      </c>
      <c r="B681" s="2" t="s">
        <v>701</v>
      </c>
      <c r="C681" s="1">
        <v>52.8</v>
      </c>
      <c r="D681" s="1">
        <v>56.3</v>
      </c>
      <c r="E681" s="1">
        <v>59.1</v>
      </c>
      <c r="F681" s="1">
        <v>44.6</v>
      </c>
      <c r="G681" s="1">
        <v>43.4</v>
      </c>
      <c r="H681" s="4">
        <f t="shared" si="10"/>
        <v>5.2799999999999994</v>
      </c>
    </row>
    <row r="682" spans="1:8" x14ac:dyDescent="0.25">
      <c r="A682" s="2">
        <v>670</v>
      </c>
      <c r="B682" s="2" t="s">
        <v>702</v>
      </c>
      <c r="C682" s="1">
        <v>52.7</v>
      </c>
      <c r="D682" s="1">
        <v>56.2</v>
      </c>
      <c r="E682" s="1">
        <v>59</v>
      </c>
      <c r="F682" s="1">
        <v>44.6</v>
      </c>
      <c r="G682" s="1">
        <v>43.3</v>
      </c>
      <c r="H682" s="4">
        <f t="shared" si="10"/>
        <v>5.2700000000000005</v>
      </c>
    </row>
    <row r="683" spans="1:8" x14ac:dyDescent="0.25">
      <c r="A683" s="2">
        <v>671</v>
      </c>
      <c r="B683" s="2" t="s">
        <v>703</v>
      </c>
      <c r="C683" s="1">
        <v>52.5</v>
      </c>
      <c r="D683" s="1">
        <v>56.1</v>
      </c>
      <c r="E683" s="1">
        <v>58.9</v>
      </c>
      <c r="F683" s="1">
        <v>44.6</v>
      </c>
      <c r="G683" s="1">
        <v>43.2</v>
      </c>
      <c r="H683" s="4">
        <f t="shared" si="10"/>
        <v>5.25</v>
      </c>
    </row>
    <row r="684" spans="1:8" x14ac:dyDescent="0.25">
      <c r="A684" s="2">
        <v>672</v>
      </c>
      <c r="B684" s="2" t="s">
        <v>704</v>
      </c>
      <c r="C684" s="1">
        <v>52.4</v>
      </c>
      <c r="D684" s="1">
        <v>55.9</v>
      </c>
      <c r="E684" s="1">
        <v>58.7</v>
      </c>
      <c r="F684" s="1">
        <v>44.5</v>
      </c>
      <c r="G684" s="1">
        <v>43.2</v>
      </c>
      <c r="H684" s="4">
        <f t="shared" si="10"/>
        <v>5.24</v>
      </c>
    </row>
    <row r="685" spans="1:8" x14ac:dyDescent="0.25">
      <c r="A685" s="2">
        <v>673</v>
      </c>
      <c r="B685" s="2" t="s">
        <v>705</v>
      </c>
      <c r="C685" s="1">
        <v>52.3</v>
      </c>
      <c r="D685" s="1">
        <v>55.9</v>
      </c>
      <c r="E685" s="1">
        <v>58.6</v>
      </c>
      <c r="F685" s="1">
        <v>44.5</v>
      </c>
      <c r="G685" s="1">
        <v>43.2</v>
      </c>
      <c r="H685" s="4">
        <f t="shared" si="10"/>
        <v>5.2299999999999995</v>
      </c>
    </row>
    <row r="686" spans="1:8" x14ac:dyDescent="0.25">
      <c r="A686" s="2">
        <v>674</v>
      </c>
      <c r="B686" s="2" t="s">
        <v>706</v>
      </c>
      <c r="C686" s="1">
        <v>52.2</v>
      </c>
      <c r="D686" s="1">
        <v>55.7</v>
      </c>
      <c r="E686" s="1">
        <v>58.5</v>
      </c>
      <c r="F686" s="1">
        <v>44.4</v>
      </c>
      <c r="G686" s="1">
        <v>43.1</v>
      </c>
      <c r="H686" s="4">
        <f t="shared" si="10"/>
        <v>5.2200000000000006</v>
      </c>
    </row>
    <row r="687" spans="1:8" x14ac:dyDescent="0.25">
      <c r="A687" s="2">
        <v>675</v>
      </c>
      <c r="B687" s="2" t="s">
        <v>707</v>
      </c>
      <c r="C687" s="1">
        <v>52.1</v>
      </c>
      <c r="D687" s="1">
        <v>55.5</v>
      </c>
      <c r="E687" s="1">
        <v>58.3</v>
      </c>
      <c r="F687" s="1">
        <v>44.3</v>
      </c>
      <c r="G687" s="1">
        <v>43</v>
      </c>
      <c r="H687" s="4">
        <f t="shared" si="10"/>
        <v>5.21</v>
      </c>
    </row>
    <row r="688" spans="1:8" x14ac:dyDescent="0.25">
      <c r="A688" s="2">
        <v>676</v>
      </c>
      <c r="B688" s="2" t="s">
        <v>708</v>
      </c>
      <c r="C688" s="1">
        <v>51.9</v>
      </c>
      <c r="D688" s="1">
        <v>55.4</v>
      </c>
      <c r="E688" s="1">
        <v>58.2</v>
      </c>
      <c r="F688" s="1">
        <v>44.2</v>
      </c>
      <c r="G688" s="1">
        <v>43</v>
      </c>
      <c r="H688" s="4">
        <f t="shared" si="10"/>
        <v>5.1899999999999995</v>
      </c>
    </row>
    <row r="689" spans="1:8" x14ac:dyDescent="0.25">
      <c r="A689" s="2">
        <v>677</v>
      </c>
      <c r="B689" s="2" t="s">
        <v>709</v>
      </c>
      <c r="C689" s="1">
        <v>51.8</v>
      </c>
      <c r="D689" s="1">
        <v>55.2</v>
      </c>
      <c r="E689" s="1">
        <v>58</v>
      </c>
      <c r="F689" s="1">
        <v>44.1</v>
      </c>
      <c r="G689" s="1">
        <v>42.9</v>
      </c>
      <c r="H689" s="4">
        <f t="shared" si="10"/>
        <v>5.18</v>
      </c>
    </row>
    <row r="690" spans="1:8" x14ac:dyDescent="0.25">
      <c r="A690" s="2">
        <v>678</v>
      </c>
      <c r="B690" s="2" t="s">
        <v>710</v>
      </c>
      <c r="C690" s="1">
        <v>51.8</v>
      </c>
      <c r="D690" s="1">
        <v>55.1</v>
      </c>
      <c r="E690" s="1">
        <v>58</v>
      </c>
      <c r="F690" s="1">
        <v>44.1</v>
      </c>
      <c r="G690" s="1">
        <v>42.9</v>
      </c>
      <c r="H690" s="4">
        <f t="shared" si="10"/>
        <v>5.18</v>
      </c>
    </row>
    <row r="691" spans="1:8" x14ac:dyDescent="0.25">
      <c r="A691" s="2">
        <v>679</v>
      </c>
      <c r="B691" s="2" t="s">
        <v>711</v>
      </c>
      <c r="C691" s="1">
        <v>51.6</v>
      </c>
      <c r="D691" s="1">
        <v>55</v>
      </c>
      <c r="E691" s="1">
        <v>57.8</v>
      </c>
      <c r="F691" s="1">
        <v>44</v>
      </c>
      <c r="G691" s="1">
        <v>42.8</v>
      </c>
      <c r="H691" s="4">
        <f t="shared" si="10"/>
        <v>5.16</v>
      </c>
    </row>
    <row r="692" spans="1:8" x14ac:dyDescent="0.25">
      <c r="A692" s="2">
        <v>680</v>
      </c>
      <c r="B692" s="2" t="s">
        <v>712</v>
      </c>
      <c r="C692" s="1">
        <v>51.5</v>
      </c>
      <c r="D692" s="1">
        <v>54.9</v>
      </c>
      <c r="E692" s="1">
        <v>57.6</v>
      </c>
      <c r="F692" s="1">
        <v>43.9</v>
      </c>
      <c r="G692" s="1">
        <v>42.8</v>
      </c>
      <c r="H692" s="4">
        <f t="shared" si="10"/>
        <v>5.15</v>
      </c>
    </row>
    <row r="693" spans="1:8" x14ac:dyDescent="0.25">
      <c r="A693" s="2">
        <v>681</v>
      </c>
      <c r="B693" s="2" t="s">
        <v>713</v>
      </c>
      <c r="C693" s="1">
        <v>51.4</v>
      </c>
      <c r="D693" s="1">
        <v>54.8</v>
      </c>
      <c r="E693" s="1">
        <v>57.6</v>
      </c>
      <c r="F693" s="1">
        <v>43.9</v>
      </c>
      <c r="G693" s="1">
        <v>42.8</v>
      </c>
      <c r="H693" s="4">
        <f t="shared" si="10"/>
        <v>5.14</v>
      </c>
    </row>
    <row r="694" spans="1:8" x14ac:dyDescent="0.25">
      <c r="A694" s="2">
        <v>682</v>
      </c>
      <c r="B694" s="2" t="s">
        <v>714</v>
      </c>
      <c r="C694" s="1">
        <v>51.2</v>
      </c>
      <c r="D694" s="1">
        <v>54.6</v>
      </c>
      <c r="E694" s="1">
        <v>57.3</v>
      </c>
      <c r="F694" s="1">
        <v>43.8</v>
      </c>
      <c r="G694" s="1">
        <v>42.7</v>
      </c>
      <c r="H694" s="4">
        <f t="shared" si="10"/>
        <v>5.12</v>
      </c>
    </row>
    <row r="695" spans="1:8" x14ac:dyDescent="0.25">
      <c r="A695" s="2">
        <v>683</v>
      </c>
      <c r="B695" s="2" t="s">
        <v>715</v>
      </c>
      <c r="C695" s="1">
        <v>51.1</v>
      </c>
      <c r="D695" s="1">
        <v>54.5</v>
      </c>
      <c r="E695" s="1">
        <v>57.2</v>
      </c>
      <c r="F695" s="1">
        <v>43.7</v>
      </c>
      <c r="G695" s="1">
        <v>42.6</v>
      </c>
      <c r="H695" s="4">
        <f t="shared" si="10"/>
        <v>5.1100000000000003</v>
      </c>
    </row>
    <row r="696" spans="1:8" x14ac:dyDescent="0.25">
      <c r="A696" s="2">
        <v>684</v>
      </c>
      <c r="B696" s="2" t="s">
        <v>716</v>
      </c>
      <c r="C696" s="1">
        <v>51</v>
      </c>
      <c r="D696" s="1">
        <v>54.4</v>
      </c>
      <c r="E696" s="1">
        <v>57.1</v>
      </c>
      <c r="F696" s="1">
        <v>43.7</v>
      </c>
      <c r="G696" s="1">
        <v>42.6</v>
      </c>
      <c r="H696" s="4">
        <f t="shared" si="10"/>
        <v>5.0999999999999996</v>
      </c>
    </row>
    <row r="697" spans="1:8" x14ac:dyDescent="0.25">
      <c r="A697" s="2">
        <v>685</v>
      </c>
      <c r="B697" s="2" t="s">
        <v>717</v>
      </c>
      <c r="C697" s="1">
        <v>50.9</v>
      </c>
      <c r="D697" s="1">
        <v>54.3</v>
      </c>
      <c r="E697" s="1">
        <v>56.9</v>
      </c>
      <c r="F697" s="1">
        <v>43.6</v>
      </c>
      <c r="G697" s="1">
        <v>42.6</v>
      </c>
      <c r="H697" s="4">
        <f t="shared" si="10"/>
        <v>5.09</v>
      </c>
    </row>
    <row r="698" spans="1:8" x14ac:dyDescent="0.25">
      <c r="A698" s="2">
        <v>686</v>
      </c>
      <c r="B698" s="2" t="s">
        <v>718</v>
      </c>
      <c r="C698" s="1">
        <v>50.8</v>
      </c>
      <c r="D698" s="1">
        <v>54.2</v>
      </c>
      <c r="E698" s="1">
        <v>56.8</v>
      </c>
      <c r="F698" s="1">
        <v>43.5</v>
      </c>
      <c r="G698" s="1">
        <v>42.4</v>
      </c>
      <c r="H698" s="4">
        <f t="shared" si="10"/>
        <v>5.08</v>
      </c>
    </row>
    <row r="699" spans="1:8" x14ac:dyDescent="0.25">
      <c r="A699" s="2">
        <v>687</v>
      </c>
      <c r="B699" s="2" t="s">
        <v>719</v>
      </c>
      <c r="C699" s="1">
        <v>50.7</v>
      </c>
      <c r="D699" s="1">
        <v>53.9</v>
      </c>
      <c r="E699" s="1">
        <v>56.7</v>
      </c>
      <c r="F699" s="1">
        <v>43.4</v>
      </c>
      <c r="G699" s="1">
        <v>42.5</v>
      </c>
      <c r="H699" s="4">
        <f t="shared" si="10"/>
        <v>5.07</v>
      </c>
    </row>
    <row r="700" spans="1:8" x14ac:dyDescent="0.25">
      <c r="A700" s="2">
        <v>688</v>
      </c>
      <c r="B700" s="2" t="s">
        <v>720</v>
      </c>
      <c r="C700" s="1">
        <v>50.6</v>
      </c>
      <c r="D700" s="1">
        <v>53.9</v>
      </c>
      <c r="E700" s="1">
        <v>56.6</v>
      </c>
      <c r="F700" s="1">
        <v>43.4</v>
      </c>
      <c r="G700" s="1">
        <v>42.4</v>
      </c>
      <c r="H700" s="4">
        <f t="shared" si="10"/>
        <v>5.0600000000000005</v>
      </c>
    </row>
    <row r="701" spans="1:8" x14ac:dyDescent="0.25">
      <c r="A701" s="2"/>
      <c r="B701" s="2"/>
      <c r="F701" s="3">
        <f>AVERAGE(F13:F700)</f>
        <v>50.535901162790672</v>
      </c>
      <c r="G701" s="3">
        <f>AVERAGE(G13:G700)</f>
        <v>52.831831395348821</v>
      </c>
      <c r="H701" s="4">
        <f t="shared" si="10"/>
        <v>0</v>
      </c>
    </row>
    <row r="702" spans="1:8" x14ac:dyDescent="0.25">
      <c r="A702" s="2"/>
      <c r="B702" s="2"/>
    </row>
    <row r="703" spans="1:8" x14ac:dyDescent="0.25">
      <c r="A703" s="2">
        <v>689</v>
      </c>
      <c r="B703" s="2" t="s">
        <v>721</v>
      </c>
      <c r="C703" s="1">
        <v>50.5</v>
      </c>
      <c r="D703" s="1">
        <v>53.8</v>
      </c>
      <c r="E703" s="1">
        <v>56.5</v>
      </c>
      <c r="F703" s="1">
        <v>43.3</v>
      </c>
    </row>
    <row r="704" spans="1:8" x14ac:dyDescent="0.25">
      <c r="A704" s="2">
        <v>690</v>
      </c>
      <c r="B704" s="2" t="s">
        <v>722</v>
      </c>
      <c r="C704" s="1">
        <v>50.4</v>
      </c>
      <c r="D704" s="1">
        <v>53.6</v>
      </c>
      <c r="E704" s="1">
        <v>56.4</v>
      </c>
      <c r="F704" s="1">
        <v>43.2</v>
      </c>
    </row>
    <row r="705" spans="1:6" x14ac:dyDescent="0.25">
      <c r="A705" s="2">
        <v>691</v>
      </c>
      <c r="B705" s="2" t="s">
        <v>723</v>
      </c>
      <c r="C705" s="1">
        <v>50.3</v>
      </c>
      <c r="D705" s="1">
        <v>53.5</v>
      </c>
      <c r="E705" s="1">
        <v>56.3</v>
      </c>
      <c r="F705" s="1">
        <v>43.2</v>
      </c>
    </row>
    <row r="706" spans="1:6" x14ac:dyDescent="0.25">
      <c r="A706" s="2">
        <v>692</v>
      </c>
      <c r="B706" s="2" t="s">
        <v>724</v>
      </c>
      <c r="C706" s="1">
        <v>50.1</v>
      </c>
      <c r="D706" s="1">
        <v>53.3</v>
      </c>
      <c r="E706" s="1">
        <v>56.1</v>
      </c>
      <c r="F706" s="1">
        <v>43.1</v>
      </c>
    </row>
    <row r="707" spans="1:6" x14ac:dyDescent="0.25">
      <c r="A707" s="2">
        <v>693</v>
      </c>
      <c r="B707" s="2" t="s">
        <v>725</v>
      </c>
      <c r="C707" s="1">
        <v>50.1</v>
      </c>
      <c r="D707" s="1">
        <v>53.3</v>
      </c>
      <c r="E707" s="1">
        <v>56</v>
      </c>
      <c r="F707" s="1">
        <v>43</v>
      </c>
    </row>
    <row r="708" spans="1:6" x14ac:dyDescent="0.25">
      <c r="A708" s="2">
        <v>694</v>
      </c>
      <c r="B708" s="2" t="s">
        <v>726</v>
      </c>
      <c r="C708" s="1">
        <v>50</v>
      </c>
      <c r="D708" s="1">
        <v>53.1</v>
      </c>
      <c r="E708" s="1">
        <v>55.8</v>
      </c>
      <c r="F708" s="1">
        <v>43</v>
      </c>
    </row>
    <row r="709" spans="1:6" x14ac:dyDescent="0.25">
      <c r="A709" s="2">
        <v>695</v>
      </c>
      <c r="B709" s="2" t="s">
        <v>727</v>
      </c>
      <c r="C709" s="1">
        <v>49.9</v>
      </c>
      <c r="D709" s="1">
        <v>53</v>
      </c>
      <c r="E709" s="1">
        <v>55.7</v>
      </c>
      <c r="F709" s="1">
        <v>43</v>
      </c>
    </row>
    <row r="710" spans="1:6" x14ac:dyDescent="0.25">
      <c r="A710" s="2">
        <v>696</v>
      </c>
      <c r="B710" s="2" t="s">
        <v>728</v>
      </c>
      <c r="C710" s="1">
        <v>49.8</v>
      </c>
      <c r="D710" s="1">
        <v>52.9</v>
      </c>
      <c r="E710" s="1">
        <v>55.6</v>
      </c>
      <c r="F710" s="1">
        <v>42.9</v>
      </c>
    </row>
    <row r="711" spans="1:6" x14ac:dyDescent="0.25">
      <c r="A711" s="2">
        <v>697</v>
      </c>
      <c r="B711" s="2" t="s">
        <v>729</v>
      </c>
      <c r="C711" s="1">
        <v>49.7</v>
      </c>
      <c r="D711" s="1">
        <v>52.8</v>
      </c>
      <c r="E711" s="1">
        <v>55.5</v>
      </c>
      <c r="F711" s="1">
        <v>42.8</v>
      </c>
    </row>
    <row r="712" spans="1:6" x14ac:dyDescent="0.25">
      <c r="A712" s="2">
        <v>698</v>
      </c>
      <c r="B712" s="2" t="s">
        <v>730</v>
      </c>
      <c r="C712" s="1">
        <v>49.6</v>
      </c>
      <c r="D712" s="1">
        <v>52.7</v>
      </c>
      <c r="E712" s="1">
        <v>55.3</v>
      </c>
      <c r="F712" s="1">
        <v>42.7</v>
      </c>
    </row>
    <row r="713" spans="1:6" x14ac:dyDescent="0.25">
      <c r="A713" s="2">
        <v>699</v>
      </c>
      <c r="B713" s="2" t="s">
        <v>731</v>
      </c>
      <c r="C713" s="1">
        <v>49.5</v>
      </c>
      <c r="D713" s="1">
        <v>52.6</v>
      </c>
      <c r="E713" s="1">
        <v>55.2</v>
      </c>
      <c r="F713" s="1">
        <v>42.7</v>
      </c>
    </row>
    <row r="714" spans="1:6" x14ac:dyDescent="0.25">
      <c r="A714" s="2">
        <v>700</v>
      </c>
      <c r="B714" s="2" t="s">
        <v>732</v>
      </c>
      <c r="C714" s="1">
        <v>49.4</v>
      </c>
      <c r="D714" s="1">
        <v>52.4</v>
      </c>
      <c r="E714" s="1">
        <v>55</v>
      </c>
      <c r="F714" s="1">
        <v>42.6</v>
      </c>
    </row>
    <row r="715" spans="1:6" x14ac:dyDescent="0.25">
      <c r="A715" s="2">
        <v>701</v>
      </c>
      <c r="B715" s="2" t="s">
        <v>733</v>
      </c>
      <c r="C715" s="1">
        <v>49.3</v>
      </c>
      <c r="D715" s="1">
        <v>52.3</v>
      </c>
      <c r="E715" s="1">
        <v>55</v>
      </c>
      <c r="F715" s="1">
        <v>42.6</v>
      </c>
    </row>
    <row r="716" spans="1:6" x14ac:dyDescent="0.25">
      <c r="A716" s="2">
        <v>702</v>
      </c>
      <c r="B716" s="2" t="s">
        <v>734</v>
      </c>
      <c r="C716" s="1">
        <v>49.2</v>
      </c>
      <c r="D716" s="1">
        <v>52.3</v>
      </c>
      <c r="E716" s="1">
        <v>54.9</v>
      </c>
      <c r="F716" s="1">
        <v>42.6</v>
      </c>
    </row>
    <row r="717" spans="1:6" x14ac:dyDescent="0.25">
      <c r="A717" s="2">
        <v>703</v>
      </c>
      <c r="B717" s="2" t="s">
        <v>735</v>
      </c>
      <c r="C717" s="1">
        <v>49.1</v>
      </c>
      <c r="D717" s="1">
        <v>52.1</v>
      </c>
      <c r="E717" s="1">
        <v>54.7</v>
      </c>
      <c r="F717" s="1">
        <v>42.5</v>
      </c>
    </row>
    <row r="718" spans="1:6" x14ac:dyDescent="0.25">
      <c r="A718" s="2">
        <v>704</v>
      </c>
      <c r="B718" s="2" t="s">
        <v>736</v>
      </c>
      <c r="C718" s="1">
        <v>49</v>
      </c>
      <c r="D718" s="1">
        <v>52</v>
      </c>
      <c r="E718" s="1">
        <v>54.6</v>
      </c>
      <c r="F718" s="1">
        <v>42.4</v>
      </c>
    </row>
    <row r="719" spans="1:6" x14ac:dyDescent="0.25">
      <c r="A719" s="2">
        <v>705</v>
      </c>
      <c r="B719" s="2" t="s">
        <v>737</v>
      </c>
      <c r="C719" s="1">
        <v>48.9</v>
      </c>
      <c r="D719" s="1">
        <v>51.9</v>
      </c>
      <c r="E719" s="1">
        <v>54.5</v>
      </c>
      <c r="F719" s="1">
        <v>42.3</v>
      </c>
    </row>
    <row r="720" spans="1:6" x14ac:dyDescent="0.25">
      <c r="A720" s="2">
        <v>706</v>
      </c>
      <c r="B720" s="2" t="s">
        <v>738</v>
      </c>
      <c r="C720" s="1">
        <v>48.8</v>
      </c>
      <c r="D720" s="1">
        <v>51.8</v>
      </c>
      <c r="E720" s="1">
        <v>54.4</v>
      </c>
      <c r="F720" s="1">
        <v>42.2</v>
      </c>
    </row>
    <row r="721" spans="1:6" x14ac:dyDescent="0.25">
      <c r="A721" s="2">
        <v>707</v>
      </c>
      <c r="B721" s="2" t="s">
        <v>739</v>
      </c>
      <c r="C721" s="1">
        <v>48.7</v>
      </c>
      <c r="D721" s="1">
        <v>51.7</v>
      </c>
      <c r="E721" s="1">
        <v>54.2</v>
      </c>
      <c r="F721" s="1">
        <v>42.2</v>
      </c>
    </row>
    <row r="722" spans="1:6" x14ac:dyDescent="0.25">
      <c r="A722" s="2">
        <v>708</v>
      </c>
      <c r="B722" s="2" t="s">
        <v>740</v>
      </c>
      <c r="C722" s="1">
        <v>48.6</v>
      </c>
      <c r="D722" s="1">
        <v>51.6</v>
      </c>
      <c r="E722" s="1">
        <v>54.2</v>
      </c>
      <c r="F722" s="1">
        <v>42.2</v>
      </c>
    </row>
    <row r="723" spans="1:6" x14ac:dyDescent="0.25">
      <c r="A723" s="2">
        <v>709</v>
      </c>
      <c r="B723" s="2" t="s">
        <v>741</v>
      </c>
      <c r="C723" s="1">
        <v>48.5</v>
      </c>
      <c r="D723" s="1">
        <v>51.4</v>
      </c>
      <c r="E723" s="1">
        <v>54</v>
      </c>
      <c r="F723" s="1">
        <v>42</v>
      </c>
    </row>
  </sheetData>
  <pageMargins left="0.7" right="0.7" top="0.75" bottom="0.75" header="0.3" footer="0.3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</dc:creator>
  <cp:lastModifiedBy>Zz</cp:lastModifiedBy>
  <dcterms:created xsi:type="dcterms:W3CDTF">2015-10-14T09:35:50Z</dcterms:created>
  <dcterms:modified xsi:type="dcterms:W3CDTF">2015-10-14T17:50:44Z</dcterms:modified>
</cp:coreProperties>
</file>